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ocumentación GGC 237 de 2021\Declaracion de produccion\GN\Modificacion 27-12-21\"/>
    </mc:Choice>
  </mc:AlternateContent>
  <xr:revisionPtr revIDLastSave="0" documentId="13_ncr:1_{7DDE31AF-8B06-4AD5-8BBB-C2459450D689}" xr6:coauthVersionLast="47" xr6:coauthVersionMax="47" xr10:uidLastSave="{00000000-0000-0000-0000-000000000000}"/>
  <bookViews>
    <workbookView xWindow="-28920" yWindow="-120" windowWidth="29040" windowHeight="15720" tabRatio="925" xr2:uid="{FCDD6C4F-C285-42EC-AE85-1674FD860EA2}"/>
  </bookViews>
  <sheets>
    <sheet name="BONANZA - PROVINCIA P NORTE" sheetId="2" r:id="rId1"/>
    <sheet name="CORAZON - LAS MONAS" sheetId="3" r:id="rId2"/>
    <sheet name="CORAZON WEST - LAS MONAS" sheetId="4" r:id="rId3"/>
    <sheet name="LA CIRA INFANTAS" sheetId="10" r:id="rId4"/>
    <sheet name="LA SALINA - LAS MONAS" sheetId="5" r:id="rId5"/>
    <sheet name="LISAMA - CONVENIO EXPLOTACIÓN L" sheetId="6" r:id="rId6"/>
    <sheet name="LLANITO" sheetId="11" r:id="rId7"/>
    <sheet name="NUTRIA" sheetId="12" r:id="rId8"/>
    <sheet name="PAUTO SUR - CONVENIO PIEDEMONTE" sheetId="7" r:id="rId9"/>
    <sheet name="PAYOA - LAS MONAS" sheetId="8" r:id="rId10"/>
    <sheet name="PROVINCIA" sheetId="13" r:id="rId11"/>
    <sheet name="TESORO - LISAMA NUTRIA" sheetId="9" r:id="rId12"/>
    <sheet name="YARIGUI CANTAGALLO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U55" i="14" l="1"/>
  <c r="DT55" i="14"/>
  <c r="DS55" i="14"/>
  <c r="DR55" i="14"/>
  <c r="DQ55" i="14"/>
  <c r="DP55" i="14"/>
  <c r="DO55" i="14"/>
  <c r="DN55" i="14"/>
  <c r="DM55" i="14"/>
  <c r="DL55" i="14"/>
  <c r="DK55" i="14"/>
  <c r="DJ55" i="14"/>
  <c r="DI55" i="14"/>
  <c r="DH55" i="14"/>
  <c r="DG55" i="14"/>
  <c r="DF55" i="14"/>
  <c r="DE55" i="14"/>
  <c r="DD55" i="14"/>
  <c r="DC55" i="14"/>
  <c r="DB55" i="14"/>
  <c r="DA55" i="14"/>
  <c r="CZ55" i="14"/>
  <c r="CY55" i="14"/>
  <c r="CX55" i="14"/>
  <c r="CW55" i="14"/>
  <c r="CV55" i="14"/>
  <c r="CU55" i="14"/>
  <c r="CT55" i="14"/>
  <c r="CS55" i="14"/>
  <c r="CR55" i="14"/>
  <c r="CQ55" i="14"/>
  <c r="CP55" i="14"/>
  <c r="CO55" i="14"/>
  <c r="CN55" i="14"/>
  <c r="CM55" i="14"/>
  <c r="CL55" i="14"/>
  <c r="CK55" i="14"/>
  <c r="CJ55" i="14"/>
  <c r="CI55" i="14"/>
  <c r="CH55" i="14"/>
  <c r="CG55" i="14"/>
  <c r="CF55" i="14"/>
  <c r="CE55" i="14"/>
  <c r="CD55" i="14"/>
  <c r="CC55" i="14"/>
  <c r="CB55" i="14"/>
  <c r="CA55" i="14"/>
  <c r="BZ55" i="14"/>
  <c r="BY55" i="14"/>
  <c r="BX55" i="14"/>
  <c r="BW55" i="14"/>
  <c r="BV55" i="14"/>
  <c r="BU55" i="14"/>
  <c r="BT55" i="14"/>
  <c r="BS55" i="14"/>
  <c r="BR55" i="14"/>
  <c r="BQ55" i="14"/>
  <c r="BP55" i="14"/>
  <c r="BO55" i="14"/>
  <c r="BN55" i="14"/>
  <c r="BM55" i="14"/>
  <c r="BL55" i="14"/>
  <c r="BK55" i="14"/>
  <c r="BJ55" i="14"/>
  <c r="BI55" i="14"/>
  <c r="BH55" i="14"/>
  <c r="BG55" i="14"/>
  <c r="BF55" i="14"/>
  <c r="BE55" i="14"/>
  <c r="BD55" i="14"/>
  <c r="BC55" i="14"/>
  <c r="BB55" i="14"/>
  <c r="BA55" i="14"/>
  <c r="AZ55" i="14"/>
  <c r="AY55" i="14"/>
  <c r="AX55" i="14"/>
  <c r="AW55" i="14"/>
  <c r="AV55" i="14"/>
  <c r="AU55" i="14"/>
  <c r="AT55" i="14"/>
  <c r="AS55" i="14"/>
  <c r="AR55" i="14"/>
  <c r="AQ55" i="14"/>
  <c r="AP55" i="14"/>
  <c r="AO55" i="14"/>
  <c r="AN55" i="14"/>
  <c r="AM55" i="14"/>
  <c r="AL55" i="14"/>
  <c r="AK55" i="14"/>
  <c r="AJ55" i="14"/>
  <c r="AI55" i="14"/>
  <c r="AH55" i="14"/>
  <c r="AG55" i="14"/>
  <c r="AF55" i="14"/>
  <c r="AE55" i="14"/>
  <c r="AD55" i="14"/>
  <c r="AC55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DU55" i="13"/>
  <c r="DT55" i="13"/>
  <c r="DS55" i="13"/>
  <c r="DR55" i="13"/>
  <c r="DQ55" i="13"/>
  <c r="DP55" i="13"/>
  <c r="DO55" i="13"/>
  <c r="DN55" i="13"/>
  <c r="DM55" i="13"/>
  <c r="DL55" i="13"/>
  <c r="DK55" i="13"/>
  <c r="DJ55" i="13"/>
  <c r="DI55" i="13"/>
  <c r="DH55" i="13"/>
  <c r="DG55" i="13"/>
  <c r="DF55" i="13"/>
  <c r="DE55" i="13"/>
  <c r="DD55" i="13"/>
  <c r="DC55" i="13"/>
  <c r="DB55" i="13"/>
  <c r="DA55" i="13"/>
  <c r="CZ55" i="13"/>
  <c r="CY55" i="13"/>
  <c r="CX55" i="13"/>
  <c r="CW55" i="13"/>
  <c r="CV55" i="13"/>
  <c r="CU55" i="13"/>
  <c r="CT55" i="13"/>
  <c r="CS55" i="13"/>
  <c r="CR55" i="13"/>
  <c r="CQ55" i="13"/>
  <c r="CP55" i="13"/>
  <c r="CO55" i="13"/>
  <c r="CN55" i="13"/>
  <c r="CM55" i="13"/>
  <c r="CL55" i="13"/>
  <c r="CK55" i="13"/>
  <c r="CJ55" i="13"/>
  <c r="CI55" i="13"/>
  <c r="CH55" i="13"/>
  <c r="CG55" i="13"/>
  <c r="CF55" i="13"/>
  <c r="CE55" i="13"/>
  <c r="CD55" i="13"/>
  <c r="CC55" i="13"/>
  <c r="CB55" i="13"/>
  <c r="CA55" i="13"/>
  <c r="BZ55" i="13"/>
  <c r="BY55" i="13"/>
  <c r="BX55" i="13"/>
  <c r="BW55" i="13"/>
  <c r="BV55" i="13"/>
  <c r="BU55" i="13"/>
  <c r="BT55" i="13"/>
  <c r="BS55" i="13"/>
  <c r="BR55" i="13"/>
  <c r="BQ55" i="13"/>
  <c r="BP55" i="13"/>
  <c r="BO55" i="13"/>
  <c r="BN55" i="13"/>
  <c r="BM55" i="13"/>
  <c r="BL55" i="13"/>
  <c r="BK55" i="13"/>
  <c r="BJ55" i="13"/>
  <c r="BI55" i="13"/>
  <c r="BH55" i="13"/>
  <c r="BG55" i="13"/>
  <c r="BF55" i="13"/>
  <c r="BE55" i="13"/>
  <c r="BD55" i="13"/>
  <c r="BC55" i="13"/>
  <c r="BB55" i="13"/>
  <c r="BA55" i="13"/>
  <c r="AZ55" i="13"/>
  <c r="AY55" i="13"/>
  <c r="AX55" i="13"/>
  <c r="AW55" i="13"/>
  <c r="AV55" i="13"/>
  <c r="AU55" i="13"/>
  <c r="AT55" i="13"/>
  <c r="AS55" i="13"/>
  <c r="AR55" i="13"/>
  <c r="AQ55" i="13"/>
  <c r="AP55" i="13"/>
  <c r="AO55" i="13"/>
  <c r="AN55" i="13"/>
  <c r="AM55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F55" i="12"/>
  <c r="DU55" i="12"/>
  <c r="DT55" i="12"/>
  <c r="DS55" i="12"/>
  <c r="DR55" i="12"/>
  <c r="DQ55" i="12"/>
  <c r="DP55" i="12"/>
  <c r="DO55" i="12"/>
  <c r="DN55" i="12"/>
  <c r="DM55" i="12"/>
  <c r="DL55" i="12"/>
  <c r="DK55" i="12"/>
  <c r="DJ55" i="12"/>
  <c r="DI55" i="12"/>
  <c r="DH55" i="12"/>
  <c r="DG55" i="12"/>
  <c r="DF55" i="12"/>
  <c r="DE55" i="12"/>
  <c r="DD55" i="12"/>
  <c r="DC55" i="12"/>
  <c r="DB55" i="12"/>
  <c r="DA55" i="12"/>
  <c r="CZ55" i="12"/>
  <c r="CY55" i="12"/>
  <c r="CX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BU55" i="12"/>
  <c r="BT55" i="12"/>
  <c r="BS55" i="12"/>
  <c r="BR55" i="12"/>
  <c r="BQ55" i="12"/>
  <c r="BP55" i="12"/>
  <c r="BO55" i="12"/>
  <c r="BN55" i="12"/>
  <c r="BM55" i="12"/>
  <c r="BL55" i="12"/>
  <c r="BK55" i="12"/>
  <c r="BJ55" i="12"/>
  <c r="BI55" i="12"/>
  <c r="BH55" i="12"/>
  <c r="BG55" i="12"/>
  <c r="BF55" i="12"/>
  <c r="BE55" i="12"/>
  <c r="BD55" i="12"/>
  <c r="BC55" i="12"/>
  <c r="BB55" i="12"/>
  <c r="BA55" i="12"/>
  <c r="AZ55" i="12"/>
  <c r="AY55" i="12"/>
  <c r="AX55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1"/>
  <c r="DU55" i="11"/>
  <c r="DT55" i="11"/>
  <c r="DS55" i="11"/>
  <c r="DR55" i="11"/>
  <c r="DQ55" i="11"/>
  <c r="DP55" i="11"/>
  <c r="DO55" i="11"/>
  <c r="DN55" i="11"/>
  <c r="DM55" i="11"/>
  <c r="DL55" i="11"/>
  <c r="DK55" i="11"/>
  <c r="DJ55" i="11"/>
  <c r="DI55" i="11"/>
  <c r="DH55" i="11"/>
  <c r="DG55" i="11"/>
  <c r="DF55" i="11"/>
  <c r="DE55" i="11"/>
  <c r="DD55" i="11"/>
  <c r="DC55" i="11"/>
  <c r="DB55" i="11"/>
  <c r="DA55" i="11"/>
  <c r="CZ55" i="11"/>
  <c r="CY55" i="11"/>
  <c r="CX55" i="11"/>
  <c r="CW55" i="11"/>
  <c r="CV55" i="11"/>
  <c r="CU55" i="11"/>
  <c r="CT55" i="11"/>
  <c r="CS55" i="11"/>
  <c r="CR55" i="11"/>
  <c r="CQ55" i="11"/>
  <c r="CP55" i="11"/>
  <c r="CO55" i="11"/>
  <c r="CN55" i="11"/>
  <c r="CM55" i="11"/>
  <c r="CL55" i="11"/>
  <c r="CK55" i="11"/>
  <c r="CJ55" i="11"/>
  <c r="CI55" i="11"/>
  <c r="CH55" i="11"/>
  <c r="CG55" i="11"/>
  <c r="CF55" i="11"/>
  <c r="CE55" i="11"/>
  <c r="CD55" i="11"/>
  <c r="CC55" i="11"/>
  <c r="CB55" i="11"/>
  <c r="CA55" i="11"/>
  <c r="BZ55" i="11"/>
  <c r="BY55" i="11"/>
  <c r="BX55" i="11"/>
  <c r="BW55" i="11"/>
  <c r="BV55" i="11"/>
  <c r="BU55" i="11"/>
  <c r="BT55" i="11"/>
  <c r="BS55" i="11"/>
  <c r="BR55" i="11"/>
  <c r="BQ55" i="11"/>
  <c r="BP55" i="11"/>
  <c r="BO55" i="11"/>
  <c r="BN55" i="11"/>
  <c r="BM55" i="11"/>
  <c r="BL55" i="11"/>
  <c r="BK55" i="11"/>
  <c r="BJ55" i="11"/>
  <c r="BI55" i="11"/>
  <c r="BH55" i="11"/>
  <c r="BG55" i="11"/>
  <c r="BF55" i="11"/>
  <c r="BE55" i="11"/>
  <c r="BD55" i="11"/>
  <c r="BC55" i="11"/>
  <c r="BB55" i="11"/>
  <c r="BA55" i="11"/>
  <c r="AZ55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DU55" i="10"/>
  <c r="DT55" i="10"/>
  <c r="DS55" i="10"/>
  <c r="DR55" i="10"/>
  <c r="DQ55" i="10"/>
  <c r="DP55" i="10"/>
  <c r="DO55" i="10"/>
  <c r="DN55" i="10"/>
  <c r="DM55" i="10"/>
  <c r="DL55" i="10"/>
  <c r="DK55" i="10"/>
  <c r="DJ55" i="10"/>
  <c r="DI55" i="10"/>
  <c r="DH55" i="10"/>
  <c r="DG55" i="10"/>
  <c r="DF55" i="10"/>
  <c r="DE55" i="10"/>
  <c r="DD55" i="10"/>
  <c r="DC55" i="10"/>
  <c r="DB55" i="10"/>
  <c r="DA55" i="10"/>
  <c r="CZ55" i="10"/>
  <c r="CY55" i="10"/>
  <c r="CX55" i="10"/>
  <c r="CW55" i="10"/>
  <c r="CV55" i="10"/>
  <c r="CU55" i="10"/>
  <c r="CT55" i="10"/>
  <c r="CS55" i="10"/>
  <c r="CR55" i="10"/>
  <c r="CQ55" i="10"/>
  <c r="CP55" i="10"/>
  <c r="CO55" i="10"/>
  <c r="CN55" i="10"/>
  <c r="CM55" i="10"/>
  <c r="CL55" i="10"/>
  <c r="CK55" i="10"/>
  <c r="CJ55" i="10"/>
  <c r="CI55" i="10"/>
  <c r="CH55" i="10"/>
  <c r="CG55" i="10"/>
  <c r="CF55" i="10"/>
  <c r="CE55" i="10"/>
  <c r="CD55" i="10"/>
  <c r="CC55" i="10"/>
  <c r="CB55" i="10"/>
  <c r="CA55" i="10"/>
  <c r="BZ55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L55" i="10"/>
  <c r="BK55" i="10"/>
  <c r="BJ55" i="10"/>
  <c r="BI55" i="10"/>
  <c r="BH55" i="10"/>
  <c r="BG55" i="10"/>
  <c r="BF55" i="10"/>
  <c r="BE55" i="10"/>
  <c r="BD55" i="10"/>
  <c r="BC55" i="10"/>
  <c r="BB55" i="10"/>
  <c r="BA55" i="10"/>
  <c r="AZ55" i="10"/>
  <c r="AY55" i="10"/>
  <c r="AX55" i="10"/>
  <c r="AW55" i="10"/>
  <c r="AV55" i="10"/>
  <c r="AU55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DU55" i="9"/>
  <c r="DT55" i="9"/>
  <c r="DS55" i="9"/>
  <c r="DR55" i="9"/>
  <c r="DQ55" i="9"/>
  <c r="DP55" i="9"/>
  <c r="DO55" i="9"/>
  <c r="DN55" i="9"/>
  <c r="DM55" i="9"/>
  <c r="DL55" i="9"/>
  <c r="DK55" i="9"/>
  <c r="DJ55" i="9"/>
  <c r="DI55" i="9"/>
  <c r="DH55" i="9"/>
  <c r="DG55" i="9"/>
  <c r="DF55" i="9"/>
  <c r="DE55" i="9"/>
  <c r="DD55" i="9"/>
  <c r="DC55" i="9"/>
  <c r="DB55" i="9"/>
  <c r="DA55" i="9"/>
  <c r="CZ55" i="9"/>
  <c r="CY55" i="9"/>
  <c r="CX55" i="9"/>
  <c r="CW55" i="9"/>
  <c r="CV55" i="9"/>
  <c r="CU55" i="9"/>
  <c r="CT55" i="9"/>
  <c r="CS55" i="9"/>
  <c r="CR55" i="9"/>
  <c r="CQ55" i="9"/>
  <c r="CP55" i="9"/>
  <c r="CO55" i="9"/>
  <c r="CN55" i="9"/>
  <c r="CM55" i="9"/>
  <c r="CL55" i="9"/>
  <c r="CK55" i="9"/>
  <c r="CJ55" i="9"/>
  <c r="CI55" i="9"/>
  <c r="CH55" i="9"/>
  <c r="CG55" i="9"/>
  <c r="CF55" i="9"/>
  <c r="CE55" i="9"/>
  <c r="CD55" i="9"/>
  <c r="CC55" i="9"/>
  <c r="CB55" i="9"/>
  <c r="CA55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DU55" i="8"/>
  <c r="DT55" i="8"/>
  <c r="DS55" i="8"/>
  <c r="DR55" i="8"/>
  <c r="DQ55" i="8"/>
  <c r="DP55" i="8"/>
  <c r="DO55" i="8"/>
  <c r="DN55" i="8"/>
  <c r="DM55" i="8"/>
  <c r="DL55" i="8"/>
  <c r="DK55" i="8"/>
  <c r="DJ55" i="8"/>
  <c r="DI55" i="8"/>
  <c r="DH55" i="8"/>
  <c r="DG55" i="8"/>
  <c r="DF55" i="8"/>
  <c r="DE55" i="8"/>
  <c r="DD55" i="8"/>
  <c r="DC55" i="8"/>
  <c r="DB55" i="8"/>
  <c r="DA55" i="8"/>
  <c r="CZ55" i="8"/>
  <c r="CY55" i="8"/>
  <c r="CX55" i="8"/>
  <c r="CW55" i="8"/>
  <c r="CV55" i="8"/>
  <c r="CU55" i="8"/>
  <c r="CT55" i="8"/>
  <c r="CS55" i="8"/>
  <c r="CR55" i="8"/>
  <c r="CQ55" i="8"/>
  <c r="CP55" i="8"/>
  <c r="CO55" i="8"/>
  <c r="CN55" i="8"/>
  <c r="CM55" i="8"/>
  <c r="CL55" i="8"/>
  <c r="CK55" i="8"/>
  <c r="CJ55" i="8"/>
  <c r="CI55" i="8"/>
  <c r="CH55" i="8"/>
  <c r="CG55" i="8"/>
  <c r="CF55" i="8"/>
  <c r="CE55" i="8"/>
  <c r="CD55" i="8"/>
  <c r="CC55" i="8"/>
  <c r="CB55" i="8"/>
  <c r="CA55" i="8"/>
  <c r="BZ55" i="8"/>
  <c r="BY55" i="8"/>
  <c r="BX55" i="8"/>
  <c r="BW55" i="8"/>
  <c r="BV55" i="8"/>
  <c r="BU55" i="8"/>
  <c r="BT55" i="8"/>
  <c r="BS55" i="8"/>
  <c r="BR55" i="8"/>
  <c r="BQ55" i="8"/>
  <c r="BP55" i="8"/>
  <c r="BO55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DU55" i="7"/>
  <c r="DT55" i="7"/>
  <c r="DS55" i="7"/>
  <c r="DR55" i="7"/>
  <c r="DQ55" i="7"/>
  <c r="DP55" i="7"/>
  <c r="DO55" i="7"/>
  <c r="DN55" i="7"/>
  <c r="DM55" i="7"/>
  <c r="DL55" i="7"/>
  <c r="DK55" i="7"/>
  <c r="DJ55" i="7"/>
  <c r="DI55" i="7"/>
  <c r="DH55" i="7"/>
  <c r="DG55" i="7"/>
  <c r="DF55" i="7"/>
  <c r="DE55" i="7"/>
  <c r="DD55" i="7"/>
  <c r="DC55" i="7"/>
  <c r="DB55" i="7"/>
  <c r="DA55" i="7"/>
  <c r="CZ55" i="7"/>
  <c r="CY55" i="7"/>
  <c r="CX55" i="7"/>
  <c r="CW55" i="7"/>
  <c r="CV55" i="7"/>
  <c r="CU55" i="7"/>
  <c r="CT55" i="7"/>
  <c r="CS55" i="7"/>
  <c r="CR55" i="7"/>
  <c r="CQ55" i="7"/>
  <c r="CP55" i="7"/>
  <c r="CO55" i="7"/>
  <c r="CN55" i="7"/>
  <c r="CM55" i="7"/>
  <c r="CL55" i="7"/>
  <c r="CK55" i="7"/>
  <c r="CJ55" i="7"/>
  <c r="CI55" i="7"/>
  <c r="CH55" i="7"/>
  <c r="CG55" i="7"/>
  <c r="CF55" i="7"/>
  <c r="CE55" i="7"/>
  <c r="CD55" i="7"/>
  <c r="CC55" i="7"/>
  <c r="CB55" i="7"/>
  <c r="CA55" i="7"/>
  <c r="BZ55" i="7"/>
  <c r="BY55" i="7"/>
  <c r="BX55" i="7"/>
  <c r="BW55" i="7"/>
  <c r="BV55" i="7"/>
  <c r="BU55" i="7"/>
  <c r="BT55" i="7"/>
  <c r="BS55" i="7"/>
  <c r="BR55" i="7"/>
  <c r="BQ55" i="7"/>
  <c r="BP55" i="7"/>
  <c r="BO55" i="7"/>
  <c r="BN55" i="7"/>
  <c r="BM55" i="7"/>
  <c r="BL55" i="7"/>
  <c r="BK55" i="7"/>
  <c r="BJ55" i="7"/>
  <c r="BI55" i="7"/>
  <c r="BH55" i="7"/>
  <c r="BG55" i="7"/>
  <c r="BF55" i="7"/>
  <c r="BE55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DU55" i="6"/>
  <c r="DT55" i="6"/>
  <c r="DS55" i="6"/>
  <c r="DR55" i="6"/>
  <c r="DQ55" i="6"/>
  <c r="DP55" i="6"/>
  <c r="DO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B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O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B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O55" i="6"/>
  <c r="BN55" i="6"/>
  <c r="BM55" i="6"/>
  <c r="BL55" i="6"/>
  <c r="BK55" i="6"/>
  <c r="BJ55" i="6"/>
  <c r="BI55" i="6"/>
  <c r="BH55" i="6"/>
  <c r="BG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DU55" i="5"/>
  <c r="DT55" i="5"/>
  <c r="DS55" i="5"/>
  <c r="DR55" i="5"/>
  <c r="DQ55" i="5"/>
  <c r="DP55" i="5"/>
  <c r="DO55" i="5"/>
  <c r="DN55" i="5"/>
  <c r="DM55" i="5"/>
  <c r="DL55" i="5"/>
  <c r="DK55" i="5"/>
  <c r="DJ55" i="5"/>
  <c r="DI55" i="5"/>
  <c r="DH55" i="5"/>
  <c r="DG55" i="5"/>
  <c r="DF55" i="5"/>
  <c r="DE55" i="5"/>
  <c r="DD55" i="5"/>
  <c r="DC55" i="5"/>
  <c r="DB55" i="5"/>
  <c r="DA55" i="5"/>
  <c r="CZ55" i="5"/>
  <c r="CY55" i="5"/>
  <c r="CX55" i="5"/>
  <c r="CW55" i="5"/>
  <c r="CV55" i="5"/>
  <c r="CU55" i="5"/>
  <c r="CT55" i="5"/>
  <c r="CS55" i="5"/>
  <c r="CR55" i="5"/>
  <c r="CQ55" i="5"/>
  <c r="CP55" i="5"/>
  <c r="CO55" i="5"/>
  <c r="CN55" i="5"/>
  <c r="CM55" i="5"/>
  <c r="CL55" i="5"/>
  <c r="CK55" i="5"/>
  <c r="CJ55" i="5"/>
  <c r="CI55" i="5"/>
  <c r="CH55" i="5"/>
  <c r="CG55" i="5"/>
  <c r="CF55" i="5"/>
  <c r="CE55" i="5"/>
  <c r="CD55" i="5"/>
  <c r="CC55" i="5"/>
  <c r="CB55" i="5"/>
  <c r="CA55" i="5"/>
  <c r="BZ55" i="5"/>
  <c r="BY55" i="5"/>
  <c r="BX55" i="5"/>
  <c r="BW55" i="5"/>
  <c r="BV55" i="5"/>
  <c r="BU55" i="5"/>
  <c r="BT55" i="5"/>
  <c r="BS55" i="5"/>
  <c r="BR55" i="5"/>
  <c r="BQ55" i="5"/>
  <c r="BP55" i="5"/>
  <c r="BO55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DU55" i="4"/>
  <c r="DT55" i="4"/>
  <c r="DS55" i="4"/>
  <c r="DR55" i="4"/>
  <c r="DQ55" i="4"/>
  <c r="DP55" i="4"/>
  <c r="DO55" i="4"/>
  <c r="DN55" i="4"/>
  <c r="DM55" i="4"/>
  <c r="DL55" i="4"/>
  <c r="DK55" i="4"/>
  <c r="DJ55" i="4"/>
  <c r="DI55" i="4"/>
  <c r="DH55" i="4"/>
  <c r="DG55" i="4"/>
  <c r="DF55" i="4"/>
  <c r="DE55" i="4"/>
  <c r="DD55" i="4"/>
  <c r="DC55" i="4"/>
  <c r="DB55" i="4"/>
  <c r="DA55" i="4"/>
  <c r="CZ55" i="4"/>
  <c r="CY55" i="4"/>
  <c r="CX55" i="4"/>
  <c r="CW55" i="4"/>
  <c r="CV55" i="4"/>
  <c r="CU55" i="4"/>
  <c r="CT55" i="4"/>
  <c r="CS55" i="4"/>
  <c r="CR55" i="4"/>
  <c r="CQ55" i="4"/>
  <c r="CP55" i="4"/>
  <c r="CO55" i="4"/>
  <c r="CN55" i="4"/>
  <c r="CM55" i="4"/>
  <c r="CL55" i="4"/>
  <c r="CK55" i="4"/>
  <c r="CJ55" i="4"/>
  <c r="CI55" i="4"/>
  <c r="CH55" i="4"/>
  <c r="CG55" i="4"/>
  <c r="CF55" i="4"/>
  <c r="CE55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DU55" i="3"/>
  <c r="DT55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</calcChain>
</file>

<file path=xl/sharedStrings.xml><?xml version="1.0" encoding="utf-8"?>
<sst xmlns="http://schemas.openxmlformats.org/spreadsheetml/2006/main" count="8602" uniqueCount="81">
  <si>
    <t>DECLARACIÓN DE PRODUCCIÓN</t>
  </si>
  <si>
    <t>OPERADOR DEL CAMPO</t>
  </si>
  <si>
    <t>DESDE</t>
  </si>
  <si>
    <t>01/01/2021</t>
  </si>
  <si>
    <t>OPERADOR DEL CAMPO 2</t>
  </si>
  <si>
    <t>ECOPETROL S.A.</t>
  </si>
  <si>
    <t>HASTA</t>
  </si>
  <si>
    <t>31/12/2030</t>
  </si>
  <si>
    <t>CAMPO</t>
  </si>
  <si>
    <t>PODER CALORIFICO (BTU/PC)</t>
  </si>
  <si>
    <t>CONTRATO</t>
  </si>
  <si>
    <t>BONANZA</t>
  </si>
  <si>
    <t>PROVINCIA P NORTE</t>
  </si>
  <si>
    <t>2021 - Año 1 (GBTUD)</t>
  </si>
  <si>
    <t>2022 - Año 1 (GBTUD)</t>
  </si>
  <si>
    <t>2023 - Año 1 (GBTUD)</t>
  </si>
  <si>
    <t>2024 - Año 1 (GBTUD)</t>
  </si>
  <si>
    <t>2025 - Año 1 (GBTUD)</t>
  </si>
  <si>
    <t>2026 - Año 1 (GBTUD)</t>
  </si>
  <si>
    <t>2027 - Año 1 (GBTUD)</t>
  </si>
  <si>
    <t>2028 - Año 1 (GBTUD)</t>
  </si>
  <si>
    <t>2029 - Año 1 (GBTUD)</t>
  </si>
  <si>
    <t>2030 - Año 1 (GBTUD)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</si>
  <si>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</si>
  <si>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</si>
  <si>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</si>
  <si>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</si>
  <si>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</si>
  <si>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</si>
  <si>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</si>
  <si>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</si>
  <si>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</si>
  <si>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</si>
  <si>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</si>
  <si>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</si>
  <si>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PTDV</t>
  </si>
  <si>
    <t>PC- Contratos suministro consumo interno</t>
  </si>
  <si>
    <t>PC- Exportaciones</t>
  </si>
  <si>
    <t>PC- Refinería de Barrancabermeja</t>
  </si>
  <si>
    <t>PC- Refinería de Cartagena</t>
  </si>
  <si>
    <t>ESTADO - ECOPETROL S.A.</t>
  </si>
  <si>
    <t>ESTADO</t>
  </si>
  <si>
    <t>PP ( DECLARADO POR EL OPERADOR DEL CAMPO)</t>
  </si>
  <si>
    <t>GAS OPERACIÓN ( DECLARADO POR EL OPERADOR DEL CAMPO)</t>
  </si>
  <si>
    <t>CIDV - ECOPETROL S.A.</t>
  </si>
  <si>
    <t>DIFERENCIA PP - SUMA ESTADO/PC + PCDV</t>
  </si>
  <si>
    <t>01 ENERO - 31 DICIEMBRE</t>
  </si>
  <si>
    <t>ASOCIADO/ESTADO</t>
  </si>
  <si>
    <t>PARTICIPACION (%)</t>
  </si>
  <si>
    <t>ESTADO(%)</t>
  </si>
  <si>
    <t>PETROSANTANDER COLOMBIA GMBH</t>
  </si>
  <si>
    <t>CORAZON</t>
  </si>
  <si>
    <t>LAS MONAS</t>
  </si>
  <si>
    <t>ESTADO - PETROSANTANDER COLOMBIA GMBH</t>
  </si>
  <si>
    <t>CIDV - PETROSANTANDER COLOMBIA GMBH</t>
  </si>
  <si>
    <t>CORAZON WEST</t>
  </si>
  <si>
    <t>LA SALINA</t>
  </si>
  <si>
    <t>LISAMA</t>
  </si>
  <si>
    <t>CONVENIO EXPLOTACIÓN LISAMA NUTRIA</t>
  </si>
  <si>
    <t>PAUTO SUR</t>
  </si>
  <si>
    <t>CONVENIO PIEDEMONTE</t>
  </si>
  <si>
    <t>PAYOA</t>
  </si>
  <si>
    <t>TESORO</t>
  </si>
  <si>
    <t>LISAMA NUTRIA</t>
  </si>
  <si>
    <t>LA CIRA INFANTAS</t>
  </si>
  <si>
    <t>DE MARES</t>
  </si>
  <si>
    <t>SIERRACOL ENERGY ANDINA</t>
  </si>
  <si>
    <t>ESTADO - SIERRACOL ENERGY ANDINA</t>
  </si>
  <si>
    <t>CIDV - SIERRACOL ENERGY ANDINA</t>
  </si>
  <si>
    <t>LLANITO</t>
  </si>
  <si>
    <t>MAGDALENA MEDIO</t>
  </si>
  <si>
    <t>NUTRIA</t>
  </si>
  <si>
    <t>PROVINCIA</t>
  </si>
  <si>
    <t>YARIGUI CANTAGALLO</t>
  </si>
  <si>
    <t>YARIGUI  GARZAS</t>
  </si>
  <si>
    <t>DIA</t>
  </si>
  <si>
    <t>MES</t>
  </si>
  <si>
    <t>ASOCIADOS/ESTADO</t>
  </si>
  <si>
    <t>PARTICIPACIÓN (%)</t>
  </si>
  <si>
    <t>ESTADO (%)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</si>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</sst>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\ #,##0.00\ ;&quot; (&quot;#,##0.00\);\-00\ ;\ @\ "/>
    <numFmt numFmtId="165" formatCode="\ #,##0.0000\ ;&quot; (&quot;#,##0.0000\);\-0000\ ;\ @\ "/>
    <numFmt numFmtId="166" formatCode="0.000\ ;\(0.000\)"/>
    <numFmt numFmtId="167" formatCode="0.000;[Red]0.000"/>
    <numFmt numFmtId="168" formatCode="0.000"/>
    <numFmt numFmtId="173" formatCode="#,##0.000"/>
    <numFmt numFmtId="180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FFFFFF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7E4BD"/>
        <bgColor rgb="FFC3D69B"/>
      </patternFill>
    </fill>
    <fill>
      <patternFill patternType="solid">
        <fgColor rgb="FF93CDDD"/>
        <bgColor rgb="FFCCC1DA"/>
      </patternFill>
    </fill>
    <fill>
      <patternFill patternType="solid">
        <fgColor rgb="FFFCD5B5"/>
        <bgColor rgb="FFD7E4BD"/>
      </patternFill>
    </fill>
    <fill>
      <patternFill patternType="solid">
        <fgColor rgb="FFCCC1DA"/>
        <bgColor rgb="FFC4BD97"/>
      </patternFill>
    </fill>
    <fill>
      <patternFill patternType="solid">
        <fgColor rgb="FFC4BD97"/>
        <bgColor rgb="FFC3D69B"/>
      </patternFill>
    </fill>
    <fill>
      <patternFill patternType="solid">
        <fgColor rgb="FFFFFF99"/>
        <bgColor rgb="FFFFFFCC"/>
      </patternFill>
    </fill>
    <fill>
      <patternFill patternType="solid">
        <fgColor rgb="FFB3A2C7"/>
        <bgColor rgb="FF9999FF"/>
      </patternFill>
    </fill>
    <fill>
      <patternFill patternType="solid">
        <fgColor rgb="FFC3D69B"/>
        <bgColor rgb="FFD7E4BD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4" fontId="3" fillId="0" borderId="0" applyBorder="0" applyProtection="0"/>
    <xf numFmtId="164" fontId="1" fillId="0" borderId="0" applyBorder="0" applyProtection="0"/>
    <xf numFmtId="0" fontId="1" fillId="0" borderId="0"/>
    <xf numFmtId="0" fontId="13" fillId="0" borderId="0"/>
  </cellStyleXfs>
  <cellXfs count="321">
    <xf numFmtId="0" fontId="0" fillId="0" borderId="0" xfId="0"/>
    <xf numFmtId="0" fontId="2" fillId="0" borderId="0" xfId="1" applyFont="1"/>
    <xf numFmtId="0" fontId="1" fillId="0" borderId="0" xfId="1"/>
    <xf numFmtId="164" fontId="0" fillId="2" borderId="1" xfId="2" applyFont="1" applyFill="1" applyBorder="1"/>
    <xf numFmtId="164" fontId="0" fillId="2" borderId="2" xfId="2" applyFont="1" applyFill="1" applyBorder="1"/>
    <xf numFmtId="0" fontId="1" fillId="0" borderId="2" xfId="1" applyBorder="1"/>
    <xf numFmtId="0" fontId="1" fillId="0" borderId="4" xfId="1" applyBorder="1"/>
    <xf numFmtId="164" fontId="0" fillId="2" borderId="5" xfId="2" applyFont="1" applyFill="1" applyBorder="1"/>
    <xf numFmtId="164" fontId="4" fillId="2" borderId="8" xfId="2" applyFont="1" applyFill="1" applyBorder="1"/>
    <xf numFmtId="0" fontId="1" fillId="0" borderId="10" xfId="1" applyBorder="1"/>
    <xf numFmtId="164" fontId="0" fillId="2" borderId="0" xfId="2" applyFont="1" applyFill="1"/>
    <xf numFmtId="164" fontId="4" fillId="2" borderId="12" xfId="2" applyFont="1" applyFill="1" applyBorder="1"/>
    <xf numFmtId="164" fontId="4" fillId="0" borderId="0" xfId="2" applyFont="1"/>
    <xf numFmtId="164" fontId="4" fillId="0" borderId="18" xfId="2" applyFont="1" applyBorder="1"/>
    <xf numFmtId="0" fontId="1" fillId="0" borderId="18" xfId="1" applyBorder="1"/>
    <xf numFmtId="164" fontId="0" fillId="2" borderId="20" xfId="2" applyFont="1" applyFill="1" applyBorder="1"/>
    <xf numFmtId="164" fontId="0" fillId="2" borderId="21" xfId="2" applyFont="1" applyFill="1" applyBorder="1"/>
    <xf numFmtId="164" fontId="0" fillId="2" borderId="22" xfId="2" applyFont="1" applyFill="1" applyBorder="1"/>
    <xf numFmtId="164" fontId="0" fillId="2" borderId="23" xfId="2" applyFont="1" applyFill="1" applyBorder="1"/>
    <xf numFmtId="166" fontId="0" fillId="4" borderId="20" xfId="2" applyNumberFormat="1" applyFont="1" applyFill="1" applyBorder="1" applyProtection="1">
      <protection locked="0"/>
    </xf>
    <xf numFmtId="166" fontId="0" fillId="4" borderId="21" xfId="2" applyNumberFormat="1" applyFont="1" applyFill="1" applyBorder="1" applyProtection="1">
      <protection locked="0"/>
    </xf>
    <xf numFmtId="166" fontId="0" fillId="4" borderId="22" xfId="2" applyNumberFormat="1" applyFont="1" applyFill="1" applyBorder="1" applyProtection="1">
      <protection locked="0"/>
    </xf>
    <xf numFmtId="166" fontId="0" fillId="4" borderId="23" xfId="2" applyNumberFormat="1" applyFont="1" applyFill="1" applyBorder="1" applyProtection="1">
      <protection locked="0"/>
    </xf>
    <xf numFmtId="166" fontId="0" fillId="5" borderId="20" xfId="2" applyNumberFormat="1" applyFont="1" applyFill="1" applyBorder="1" applyProtection="1">
      <protection locked="0"/>
    </xf>
    <xf numFmtId="166" fontId="0" fillId="5" borderId="21" xfId="2" applyNumberFormat="1" applyFont="1" applyFill="1" applyBorder="1" applyProtection="1">
      <protection locked="0"/>
    </xf>
    <xf numFmtId="166" fontId="0" fillId="5" borderId="22" xfId="2" applyNumberFormat="1" applyFont="1" applyFill="1" applyBorder="1" applyProtection="1">
      <protection locked="0"/>
    </xf>
    <xf numFmtId="166" fontId="0" fillId="5" borderId="23" xfId="2" applyNumberFormat="1" applyFont="1" applyFill="1" applyBorder="1" applyProtection="1">
      <protection locked="0"/>
    </xf>
    <xf numFmtId="166" fontId="0" fillId="6" borderId="20" xfId="2" applyNumberFormat="1" applyFont="1" applyFill="1" applyBorder="1" applyProtection="1">
      <protection locked="0"/>
    </xf>
    <xf numFmtId="166" fontId="0" fillId="6" borderId="21" xfId="2" applyNumberFormat="1" applyFont="1" applyFill="1" applyBorder="1" applyProtection="1">
      <protection locked="0"/>
    </xf>
    <xf numFmtId="166" fontId="0" fillId="6" borderId="22" xfId="2" applyNumberFormat="1" applyFont="1" applyFill="1" applyBorder="1" applyProtection="1">
      <protection locked="0"/>
    </xf>
    <xf numFmtId="166" fontId="0" fillId="6" borderId="23" xfId="2" applyNumberFormat="1" applyFont="1" applyFill="1" applyBorder="1" applyProtection="1">
      <protection locked="0"/>
    </xf>
    <xf numFmtId="166" fontId="0" fillId="7" borderId="20" xfId="2" applyNumberFormat="1" applyFont="1" applyFill="1" applyBorder="1" applyProtection="1">
      <protection locked="0"/>
    </xf>
    <xf numFmtId="166" fontId="0" fillId="7" borderId="21" xfId="2" applyNumberFormat="1" applyFont="1" applyFill="1" applyBorder="1" applyProtection="1">
      <protection locked="0"/>
    </xf>
    <xf numFmtId="166" fontId="0" fillId="7" borderId="22" xfId="2" applyNumberFormat="1" applyFont="1" applyFill="1" applyBorder="1" applyProtection="1">
      <protection locked="0"/>
    </xf>
    <xf numFmtId="166" fontId="0" fillId="7" borderId="23" xfId="2" applyNumberFormat="1" applyFont="1" applyFill="1" applyBorder="1" applyProtection="1">
      <protection locked="0"/>
    </xf>
    <xf numFmtId="166" fontId="0" fillId="8" borderId="20" xfId="2" applyNumberFormat="1" applyFont="1" applyFill="1" applyBorder="1" applyProtection="1">
      <protection locked="0"/>
    </xf>
    <xf numFmtId="166" fontId="0" fillId="8" borderId="21" xfId="2" applyNumberFormat="1" applyFont="1" applyFill="1" applyBorder="1" applyProtection="1">
      <protection locked="0"/>
    </xf>
    <xf numFmtId="166" fontId="0" fillId="8" borderId="22" xfId="2" applyNumberFormat="1" applyFont="1" applyFill="1" applyBorder="1" applyProtection="1">
      <protection locked="0"/>
    </xf>
    <xf numFmtId="166" fontId="0" fillId="8" borderId="23" xfId="2" applyNumberFormat="1" applyFont="1" applyFill="1" applyBorder="1" applyProtection="1">
      <protection locked="0"/>
    </xf>
    <xf numFmtId="166" fontId="0" fillId="3" borderId="23" xfId="2" applyNumberFormat="1" applyFont="1" applyFill="1" applyBorder="1" applyProtection="1">
      <protection locked="0"/>
    </xf>
    <xf numFmtId="166" fontId="0" fillId="3" borderId="21" xfId="2" applyNumberFormat="1" applyFont="1" applyFill="1" applyBorder="1" applyProtection="1">
      <protection locked="0"/>
    </xf>
    <xf numFmtId="166" fontId="0" fillId="3" borderId="22" xfId="2" applyNumberFormat="1" applyFont="1" applyFill="1" applyBorder="1" applyProtection="1">
      <protection locked="0"/>
    </xf>
    <xf numFmtId="166" fontId="0" fillId="3" borderId="20" xfId="2" applyNumberFormat="1" applyFont="1" applyFill="1" applyBorder="1" applyProtection="1">
      <protection locked="0"/>
    </xf>
    <xf numFmtId="166" fontId="0" fillId="4" borderId="25" xfId="2" applyNumberFormat="1" applyFont="1" applyFill="1" applyBorder="1" applyProtection="1">
      <protection locked="0"/>
    </xf>
    <xf numFmtId="166" fontId="0" fillId="4" borderId="26" xfId="2" applyNumberFormat="1" applyFont="1" applyFill="1" applyBorder="1" applyProtection="1">
      <protection locked="0"/>
    </xf>
    <xf numFmtId="166" fontId="0" fillId="4" borderId="27" xfId="2" applyNumberFormat="1" applyFont="1" applyFill="1" applyBorder="1" applyProtection="1">
      <protection locked="0"/>
    </xf>
    <xf numFmtId="166" fontId="0" fillId="4" borderId="28" xfId="2" applyNumberFormat="1" applyFont="1" applyFill="1" applyBorder="1" applyProtection="1">
      <protection locked="0"/>
    </xf>
    <xf numFmtId="166" fontId="0" fillId="5" borderId="25" xfId="2" applyNumberFormat="1" applyFont="1" applyFill="1" applyBorder="1" applyProtection="1">
      <protection locked="0"/>
    </xf>
    <xf numFmtId="166" fontId="0" fillId="5" borderId="26" xfId="2" applyNumberFormat="1" applyFont="1" applyFill="1" applyBorder="1" applyProtection="1">
      <protection locked="0"/>
    </xf>
    <xf numFmtId="166" fontId="0" fillId="5" borderId="27" xfId="2" applyNumberFormat="1" applyFont="1" applyFill="1" applyBorder="1" applyProtection="1">
      <protection locked="0"/>
    </xf>
    <xf numFmtId="166" fontId="0" fillId="5" borderId="28" xfId="2" applyNumberFormat="1" applyFont="1" applyFill="1" applyBorder="1" applyProtection="1">
      <protection locked="0"/>
    </xf>
    <xf numFmtId="166" fontId="0" fillId="9" borderId="25" xfId="2" applyNumberFormat="1" applyFont="1" applyFill="1" applyBorder="1" applyProtection="1">
      <protection locked="0"/>
    </xf>
    <xf numFmtId="166" fontId="0" fillId="9" borderId="26" xfId="2" applyNumberFormat="1" applyFont="1" applyFill="1" applyBorder="1" applyProtection="1">
      <protection locked="0"/>
    </xf>
    <xf numFmtId="166" fontId="0" fillId="9" borderId="27" xfId="2" applyNumberFormat="1" applyFont="1" applyFill="1" applyBorder="1" applyProtection="1">
      <protection locked="0"/>
    </xf>
    <xf numFmtId="166" fontId="0" fillId="9" borderId="28" xfId="2" applyNumberFormat="1" applyFont="1" applyFill="1" applyBorder="1" applyProtection="1">
      <protection locked="0"/>
    </xf>
    <xf numFmtId="166" fontId="0" fillId="7" borderId="25" xfId="2" applyNumberFormat="1" applyFont="1" applyFill="1" applyBorder="1" applyProtection="1">
      <protection locked="0"/>
    </xf>
    <xf numFmtId="166" fontId="0" fillId="7" borderId="26" xfId="2" applyNumberFormat="1" applyFont="1" applyFill="1" applyBorder="1" applyProtection="1">
      <protection locked="0"/>
    </xf>
    <xf numFmtId="166" fontId="0" fillId="7" borderId="27" xfId="2" applyNumberFormat="1" applyFont="1" applyFill="1" applyBorder="1" applyProtection="1">
      <protection locked="0"/>
    </xf>
    <xf numFmtId="166" fontId="0" fillId="7" borderId="28" xfId="2" applyNumberFormat="1" applyFont="1" applyFill="1" applyBorder="1" applyProtection="1">
      <protection locked="0"/>
    </xf>
    <xf numFmtId="166" fontId="0" fillId="8" borderId="30" xfId="2" applyNumberFormat="1" applyFont="1" applyFill="1" applyBorder="1" applyProtection="1">
      <protection locked="0"/>
    </xf>
    <xf numFmtId="166" fontId="0" fillId="8" borderId="12" xfId="2" applyNumberFormat="1" applyFont="1" applyFill="1" applyBorder="1" applyProtection="1">
      <protection locked="0"/>
    </xf>
    <xf numFmtId="166" fontId="0" fillId="8" borderId="13" xfId="2" applyNumberFormat="1" applyFont="1" applyFill="1" applyBorder="1" applyProtection="1">
      <protection locked="0"/>
    </xf>
    <xf numFmtId="166" fontId="0" fillId="8" borderId="11" xfId="2" applyNumberFormat="1" applyFont="1" applyFill="1" applyBorder="1" applyProtection="1">
      <protection locked="0"/>
    </xf>
    <xf numFmtId="0" fontId="1" fillId="0" borderId="31" xfId="1" applyBorder="1"/>
    <xf numFmtId="0" fontId="1" fillId="0" borderId="32" xfId="1" applyBorder="1"/>
    <xf numFmtId="0" fontId="1" fillId="0" borderId="33" xfId="1" applyBorder="1"/>
    <xf numFmtId="0" fontId="1" fillId="0" borderId="34" xfId="1" applyBorder="1"/>
    <xf numFmtId="0" fontId="4" fillId="0" borderId="0" xfId="1" applyFont="1"/>
    <xf numFmtId="167" fontId="4" fillId="0" borderId="0" xfId="1" applyNumberFormat="1" applyFont="1"/>
    <xf numFmtId="0" fontId="7" fillId="0" borderId="0" xfId="1" applyFont="1"/>
    <xf numFmtId="164" fontId="0" fillId="2" borderId="1" xfId="3" applyFont="1" applyFill="1" applyBorder="1"/>
    <xf numFmtId="164" fontId="0" fillId="2" borderId="2" xfId="3" applyFont="1" applyFill="1" applyBorder="1"/>
    <xf numFmtId="164" fontId="0" fillId="2" borderId="5" xfId="3" applyFont="1" applyFill="1" applyBorder="1"/>
    <xf numFmtId="164" fontId="8" fillId="2" borderId="8" xfId="3" applyFont="1" applyFill="1" applyBorder="1"/>
    <xf numFmtId="164" fontId="0" fillId="2" borderId="0" xfId="3" applyFont="1" applyFill="1"/>
    <xf numFmtId="164" fontId="8" fillId="2" borderId="12" xfId="3" applyFont="1" applyFill="1" applyBorder="1"/>
    <xf numFmtId="164" fontId="8" fillId="0" borderId="0" xfId="3" applyFont="1"/>
    <xf numFmtId="164" fontId="8" fillId="0" borderId="18" xfId="3" applyFont="1" applyBorder="1"/>
    <xf numFmtId="164" fontId="0" fillId="2" borderId="20" xfId="3" applyFont="1" applyFill="1" applyBorder="1"/>
    <xf numFmtId="164" fontId="0" fillId="2" borderId="21" xfId="3" applyFont="1" applyFill="1" applyBorder="1"/>
    <xf numFmtId="164" fontId="0" fillId="2" borderId="22" xfId="3" applyFont="1" applyFill="1" applyBorder="1"/>
    <xf numFmtId="164" fontId="0" fillId="2" borderId="23" xfId="3" applyFont="1" applyFill="1" applyBorder="1"/>
    <xf numFmtId="166" fontId="0" fillId="4" borderId="20" xfId="3" applyNumberFormat="1" applyFont="1" applyFill="1" applyBorder="1" applyProtection="1">
      <protection locked="0"/>
    </xf>
    <xf numFmtId="166" fontId="0" fillId="4" borderId="21" xfId="3" applyNumberFormat="1" applyFont="1" applyFill="1" applyBorder="1" applyProtection="1">
      <protection locked="0"/>
    </xf>
    <xf numFmtId="166" fontId="0" fillId="4" borderId="22" xfId="3" applyNumberFormat="1" applyFont="1" applyFill="1" applyBorder="1" applyProtection="1">
      <protection locked="0"/>
    </xf>
    <xf numFmtId="166" fontId="0" fillId="4" borderId="23" xfId="3" applyNumberFormat="1" applyFont="1" applyFill="1" applyBorder="1" applyProtection="1">
      <protection locked="0"/>
    </xf>
    <xf numFmtId="166" fontId="0" fillId="5" borderId="20" xfId="3" applyNumberFormat="1" applyFont="1" applyFill="1" applyBorder="1" applyProtection="1">
      <protection locked="0"/>
    </xf>
    <xf numFmtId="166" fontId="0" fillId="5" borderId="21" xfId="3" applyNumberFormat="1" applyFont="1" applyFill="1" applyBorder="1" applyProtection="1">
      <protection locked="0"/>
    </xf>
    <xf numFmtId="166" fontId="0" fillId="5" borderId="22" xfId="3" applyNumberFormat="1" applyFont="1" applyFill="1" applyBorder="1" applyProtection="1">
      <protection locked="0"/>
    </xf>
    <xf numFmtId="166" fontId="0" fillId="5" borderId="23" xfId="3" applyNumberFormat="1" applyFont="1" applyFill="1" applyBorder="1" applyProtection="1">
      <protection locked="0"/>
    </xf>
    <xf numFmtId="166" fontId="0" fillId="6" borderId="20" xfId="3" applyNumberFormat="1" applyFont="1" applyFill="1" applyBorder="1" applyProtection="1">
      <protection locked="0"/>
    </xf>
    <xf numFmtId="166" fontId="0" fillId="6" borderId="21" xfId="3" applyNumberFormat="1" applyFont="1" applyFill="1" applyBorder="1" applyProtection="1">
      <protection locked="0"/>
    </xf>
    <xf numFmtId="166" fontId="0" fillId="6" borderId="22" xfId="3" applyNumberFormat="1" applyFont="1" applyFill="1" applyBorder="1" applyProtection="1">
      <protection locked="0"/>
    </xf>
    <xf numFmtId="166" fontId="0" fillId="6" borderId="23" xfId="3" applyNumberFormat="1" applyFont="1" applyFill="1" applyBorder="1" applyProtection="1">
      <protection locked="0"/>
    </xf>
    <xf numFmtId="166" fontId="0" fillId="7" borderId="20" xfId="3" applyNumberFormat="1" applyFont="1" applyFill="1" applyBorder="1" applyProtection="1">
      <protection locked="0"/>
    </xf>
    <xf numFmtId="166" fontId="0" fillId="7" borderId="21" xfId="3" applyNumberFormat="1" applyFont="1" applyFill="1" applyBorder="1" applyProtection="1">
      <protection locked="0"/>
    </xf>
    <xf numFmtId="166" fontId="0" fillId="7" borderId="22" xfId="3" applyNumberFormat="1" applyFont="1" applyFill="1" applyBorder="1" applyProtection="1">
      <protection locked="0"/>
    </xf>
    <xf numFmtId="166" fontId="0" fillId="7" borderId="23" xfId="3" applyNumberFormat="1" applyFont="1" applyFill="1" applyBorder="1" applyProtection="1">
      <protection locked="0"/>
    </xf>
    <xf numFmtId="166" fontId="0" fillId="8" borderId="20" xfId="3" applyNumberFormat="1" applyFont="1" applyFill="1" applyBorder="1" applyProtection="1">
      <protection locked="0"/>
    </xf>
    <xf numFmtId="166" fontId="0" fillId="8" borderId="21" xfId="3" applyNumberFormat="1" applyFont="1" applyFill="1" applyBorder="1" applyProtection="1">
      <protection locked="0"/>
    </xf>
    <xf numFmtId="166" fontId="0" fillId="8" borderId="22" xfId="3" applyNumberFormat="1" applyFont="1" applyFill="1" applyBorder="1" applyProtection="1">
      <protection locked="0"/>
    </xf>
    <xf numFmtId="166" fontId="0" fillId="8" borderId="23" xfId="3" applyNumberFormat="1" applyFont="1" applyFill="1" applyBorder="1" applyProtection="1">
      <protection locked="0"/>
    </xf>
    <xf numFmtId="166" fontId="0" fillId="3" borderId="23" xfId="3" applyNumberFormat="1" applyFont="1" applyFill="1" applyBorder="1" applyProtection="1">
      <protection locked="0"/>
    </xf>
    <xf numFmtId="166" fontId="0" fillId="3" borderId="21" xfId="3" applyNumberFormat="1" applyFont="1" applyFill="1" applyBorder="1" applyProtection="1">
      <protection locked="0"/>
    </xf>
    <xf numFmtId="166" fontId="0" fillId="3" borderId="22" xfId="3" applyNumberFormat="1" applyFont="1" applyFill="1" applyBorder="1" applyProtection="1">
      <protection locked="0"/>
    </xf>
    <xf numFmtId="166" fontId="0" fillId="3" borderId="20" xfId="3" applyNumberFormat="1" applyFont="1" applyFill="1" applyBorder="1" applyProtection="1">
      <protection locked="0"/>
    </xf>
    <xf numFmtId="166" fontId="0" fillId="4" borderId="25" xfId="3" applyNumberFormat="1" applyFont="1" applyFill="1" applyBorder="1" applyProtection="1">
      <protection locked="0"/>
    </xf>
    <xf numFmtId="166" fontId="0" fillId="4" borderId="26" xfId="3" applyNumberFormat="1" applyFont="1" applyFill="1" applyBorder="1" applyProtection="1">
      <protection locked="0"/>
    </xf>
    <xf numFmtId="166" fontId="0" fillId="4" borderId="27" xfId="3" applyNumberFormat="1" applyFont="1" applyFill="1" applyBorder="1" applyProtection="1">
      <protection locked="0"/>
    </xf>
    <xf numFmtId="166" fontId="0" fillId="4" borderId="28" xfId="3" applyNumberFormat="1" applyFont="1" applyFill="1" applyBorder="1" applyProtection="1">
      <protection locked="0"/>
    </xf>
    <xf numFmtId="166" fontId="0" fillId="5" borderId="25" xfId="3" applyNumberFormat="1" applyFont="1" applyFill="1" applyBorder="1" applyProtection="1">
      <protection locked="0"/>
    </xf>
    <xf numFmtId="166" fontId="0" fillId="5" borderId="26" xfId="3" applyNumberFormat="1" applyFont="1" applyFill="1" applyBorder="1" applyProtection="1">
      <protection locked="0"/>
    </xf>
    <xf numFmtId="166" fontId="0" fillId="5" borderId="27" xfId="3" applyNumberFormat="1" applyFont="1" applyFill="1" applyBorder="1" applyProtection="1">
      <protection locked="0"/>
    </xf>
    <xf numFmtId="166" fontId="0" fillId="5" borderId="28" xfId="3" applyNumberFormat="1" applyFont="1" applyFill="1" applyBorder="1" applyProtection="1">
      <protection locked="0"/>
    </xf>
    <xf numFmtId="166" fontId="0" fillId="9" borderId="25" xfId="3" applyNumberFormat="1" applyFont="1" applyFill="1" applyBorder="1" applyProtection="1">
      <protection locked="0"/>
    </xf>
    <xf numFmtId="166" fontId="0" fillId="9" borderId="26" xfId="3" applyNumberFormat="1" applyFont="1" applyFill="1" applyBorder="1" applyProtection="1">
      <protection locked="0"/>
    </xf>
    <xf numFmtId="166" fontId="0" fillId="9" borderId="27" xfId="3" applyNumberFormat="1" applyFont="1" applyFill="1" applyBorder="1" applyProtection="1">
      <protection locked="0"/>
    </xf>
    <xf numFmtId="166" fontId="0" fillId="9" borderId="28" xfId="3" applyNumberFormat="1" applyFont="1" applyFill="1" applyBorder="1" applyProtection="1">
      <protection locked="0"/>
    </xf>
    <xf numFmtId="166" fontId="0" fillId="7" borderId="25" xfId="3" applyNumberFormat="1" applyFont="1" applyFill="1" applyBorder="1" applyProtection="1">
      <protection locked="0"/>
    </xf>
    <xf numFmtId="166" fontId="0" fillId="7" borderId="26" xfId="3" applyNumberFormat="1" applyFont="1" applyFill="1" applyBorder="1" applyProtection="1">
      <protection locked="0"/>
    </xf>
    <xf numFmtId="166" fontId="0" fillId="7" borderId="27" xfId="3" applyNumberFormat="1" applyFont="1" applyFill="1" applyBorder="1" applyProtection="1">
      <protection locked="0"/>
    </xf>
    <xf numFmtId="166" fontId="0" fillId="7" borderId="28" xfId="3" applyNumberFormat="1" applyFont="1" applyFill="1" applyBorder="1" applyProtection="1">
      <protection locked="0"/>
    </xf>
    <xf numFmtId="166" fontId="0" fillId="8" borderId="30" xfId="3" applyNumberFormat="1" applyFont="1" applyFill="1" applyBorder="1" applyProtection="1">
      <protection locked="0"/>
    </xf>
    <xf numFmtId="166" fontId="0" fillId="8" borderId="12" xfId="3" applyNumberFormat="1" applyFont="1" applyFill="1" applyBorder="1" applyProtection="1">
      <protection locked="0"/>
    </xf>
    <xf numFmtId="166" fontId="0" fillId="8" borderId="13" xfId="3" applyNumberFormat="1" applyFont="1" applyFill="1" applyBorder="1" applyProtection="1">
      <protection locked="0"/>
    </xf>
    <xf numFmtId="166" fontId="0" fillId="8" borderId="11" xfId="3" applyNumberFormat="1" applyFont="1" applyFill="1" applyBorder="1" applyProtection="1">
      <protection locked="0"/>
    </xf>
    <xf numFmtId="0" fontId="8" fillId="0" borderId="0" xfId="1" applyFont="1"/>
    <xf numFmtId="167" fontId="8" fillId="0" borderId="0" xfId="1" applyNumberFormat="1" applyFont="1"/>
    <xf numFmtId="0" fontId="3" fillId="0" borderId="0" xfId="1" applyFont="1"/>
    <xf numFmtId="168" fontId="1" fillId="0" borderId="0" xfId="1" applyNumberFormat="1"/>
    <xf numFmtId="168" fontId="3" fillId="0" borderId="0" xfId="1" applyNumberFormat="1" applyFont="1"/>
    <xf numFmtId="0" fontId="3" fillId="0" borderId="0" xfId="1" applyFont="1" applyAlignment="1">
      <alignment horizontal="left" indent="1"/>
    </xf>
    <xf numFmtId="0" fontId="2" fillId="0" borderId="0" xfId="4" applyFont="1"/>
    <xf numFmtId="0" fontId="1" fillId="0" borderId="0" xfId="4"/>
    <xf numFmtId="0" fontId="1" fillId="0" borderId="2" xfId="4" applyBorder="1"/>
    <xf numFmtId="0" fontId="1" fillId="0" borderId="4" xfId="4" applyBorder="1"/>
    <xf numFmtId="0" fontId="1" fillId="0" borderId="10" xfId="4" applyBorder="1"/>
    <xf numFmtId="0" fontId="1" fillId="0" borderId="18" xfId="4" applyBorder="1"/>
    <xf numFmtId="0" fontId="1" fillId="0" borderId="31" xfId="4" applyBorder="1"/>
    <xf numFmtId="0" fontId="1" fillId="0" borderId="32" xfId="4" applyBorder="1"/>
    <xf numFmtId="0" fontId="1" fillId="0" borderId="33" xfId="4" applyBorder="1"/>
    <xf numFmtId="0" fontId="1" fillId="0" borderId="34" xfId="4" applyBorder="1"/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4" fillId="10" borderId="7" xfId="1" applyFont="1" applyFill="1" applyBorder="1" applyAlignment="1">
      <alignment horizontal="center"/>
    </xf>
    <xf numFmtId="0" fontId="4" fillId="10" borderId="8" xfId="1" applyFont="1" applyFill="1" applyBorder="1" applyAlignment="1">
      <alignment horizontal="center"/>
    </xf>
    <xf numFmtId="0" fontId="4" fillId="10" borderId="9" xfId="1" applyFont="1" applyFill="1" applyBorder="1" applyAlignment="1">
      <alignment horizontal="center"/>
    </xf>
    <xf numFmtId="0" fontId="1" fillId="0" borderId="6" xfId="1" applyBorder="1" applyAlignment="1">
      <alignment horizontal="center"/>
    </xf>
    <xf numFmtId="164" fontId="6" fillId="5" borderId="24" xfId="2" applyFont="1" applyFill="1" applyBorder="1" applyAlignment="1">
      <alignment horizontal="left" wrapText="1"/>
    </xf>
    <xf numFmtId="164" fontId="6" fillId="9" borderId="24" xfId="2" applyFont="1" applyFill="1" applyBorder="1" applyAlignment="1">
      <alignment horizontal="left" wrapText="1"/>
    </xf>
    <xf numFmtId="164" fontId="6" fillId="7" borderId="24" xfId="2" applyFont="1" applyFill="1" applyBorder="1" applyAlignment="1">
      <alignment horizontal="left" wrapText="1"/>
    </xf>
    <xf numFmtId="164" fontId="6" fillId="8" borderId="29" xfId="2" applyFont="1" applyFill="1" applyBorder="1" applyAlignment="1">
      <alignment horizontal="left" wrapText="1"/>
    </xf>
    <xf numFmtId="164" fontId="4" fillId="8" borderId="20" xfId="2" applyFont="1" applyFill="1" applyBorder="1" applyAlignment="1">
      <alignment horizontal="center" vertical="center" wrapText="1"/>
    </xf>
    <xf numFmtId="164" fontId="5" fillId="8" borderId="22" xfId="2" applyFont="1" applyFill="1" applyBorder="1" applyAlignment="1">
      <alignment horizontal="left"/>
    </xf>
    <xf numFmtId="164" fontId="6" fillId="3" borderId="24" xfId="2" applyFont="1" applyFill="1" applyBorder="1" applyAlignment="1">
      <alignment horizontal="left"/>
    </xf>
    <xf numFmtId="164" fontId="6" fillId="4" borderId="24" xfId="2" applyFont="1" applyFill="1" applyBorder="1" applyAlignment="1">
      <alignment horizontal="left" wrapText="1"/>
    </xf>
    <xf numFmtId="164" fontId="4" fillId="6" borderId="20" xfId="2" applyFont="1" applyFill="1" applyBorder="1" applyAlignment="1">
      <alignment horizontal="center" vertical="center" wrapText="1"/>
    </xf>
    <xf numFmtId="164" fontId="5" fillId="6" borderId="22" xfId="2" applyFont="1" applyFill="1" applyBorder="1" applyAlignment="1">
      <alignment horizontal="left"/>
    </xf>
    <xf numFmtId="164" fontId="4" fillId="7" borderId="20" xfId="2" applyFont="1" applyFill="1" applyBorder="1" applyAlignment="1">
      <alignment horizontal="center" vertical="center" wrapText="1"/>
    </xf>
    <xf numFmtId="164" fontId="5" fillId="7" borderId="22" xfId="2" applyFont="1" applyFill="1" applyBorder="1" applyAlignment="1">
      <alignment horizontal="left"/>
    </xf>
    <xf numFmtId="164" fontId="4" fillId="4" borderId="20" xfId="2" applyFont="1" applyFill="1" applyBorder="1" applyAlignment="1">
      <alignment horizontal="center" vertical="center" wrapText="1"/>
    </xf>
    <xf numFmtId="164" fontId="5" fillId="4" borderId="22" xfId="2" applyFont="1" applyFill="1" applyBorder="1" applyAlignment="1">
      <alignment horizontal="left"/>
    </xf>
    <xf numFmtId="164" fontId="4" fillId="5" borderId="20" xfId="2" applyFont="1" applyFill="1" applyBorder="1" applyAlignment="1">
      <alignment horizontal="center" vertical="center" wrapText="1"/>
    </xf>
    <xf numFmtId="164" fontId="5" fillId="5" borderId="22" xfId="2" applyFont="1" applyFill="1" applyBorder="1" applyAlignment="1">
      <alignment horizontal="left"/>
    </xf>
    <xf numFmtId="164" fontId="4" fillId="8" borderId="20" xfId="2" applyFont="1" applyFill="1" applyBorder="1" applyAlignment="1" applyProtection="1">
      <alignment horizontal="center" vertical="center" wrapText="1"/>
      <protection locked="0"/>
    </xf>
    <xf numFmtId="164" fontId="4" fillId="7" borderId="20" xfId="2" applyFont="1" applyFill="1" applyBorder="1" applyAlignment="1" applyProtection="1">
      <alignment horizontal="center" vertical="center" wrapText="1"/>
      <protection locked="0"/>
    </xf>
    <xf numFmtId="164" fontId="4" fillId="6" borderId="20" xfId="2" applyFont="1" applyFill="1" applyBorder="1" applyAlignment="1" applyProtection="1">
      <alignment horizontal="center" vertical="center" wrapText="1"/>
      <protection locked="0"/>
    </xf>
    <xf numFmtId="164" fontId="4" fillId="5" borderId="20" xfId="2" applyFont="1" applyFill="1" applyBorder="1" applyAlignment="1" applyProtection="1">
      <alignment horizontal="center" vertical="center" wrapText="1"/>
      <protection locked="0"/>
    </xf>
    <xf numFmtId="164" fontId="4" fillId="3" borderId="19" xfId="2" applyFont="1" applyFill="1" applyBorder="1" applyAlignment="1" applyProtection="1">
      <alignment horizontal="center"/>
      <protection locked="0"/>
    </xf>
    <xf numFmtId="164" fontId="4" fillId="4" borderId="20" xfId="2" applyFont="1" applyFill="1" applyBorder="1" applyAlignment="1" applyProtection="1">
      <alignment horizontal="center" vertical="center" wrapText="1"/>
      <protection locked="0"/>
    </xf>
    <xf numFmtId="164" fontId="4" fillId="3" borderId="16" xfId="2" applyFont="1" applyFill="1" applyBorder="1" applyAlignment="1" applyProtection="1">
      <alignment horizontal="center" vertical="center"/>
      <protection locked="0"/>
    </xf>
    <xf numFmtId="165" fontId="4" fillId="3" borderId="12" xfId="2" applyNumberFormat="1" applyFont="1" applyFill="1" applyBorder="1" applyAlignment="1" applyProtection="1">
      <alignment horizontal="center" vertical="center"/>
      <protection locked="0"/>
    </xf>
    <xf numFmtId="164" fontId="4" fillId="3" borderId="13" xfId="2" applyFont="1" applyFill="1" applyBorder="1" applyAlignment="1" applyProtection="1">
      <alignment horizontal="center"/>
      <protection locked="0"/>
    </xf>
    <xf numFmtId="0" fontId="1" fillId="0" borderId="17" xfId="1" applyBorder="1" applyAlignment="1">
      <alignment horizontal="center"/>
    </xf>
    <xf numFmtId="164" fontId="4" fillId="0" borderId="18" xfId="2" applyFont="1" applyBorder="1" applyAlignment="1" applyProtection="1">
      <alignment horizontal="center"/>
      <protection locked="0"/>
    </xf>
    <xf numFmtId="0" fontId="1" fillId="0" borderId="18" xfId="1" applyBorder="1" applyAlignment="1">
      <alignment horizontal="center"/>
    </xf>
    <xf numFmtId="164" fontId="4" fillId="2" borderId="7" xfId="2" applyFont="1" applyFill="1" applyBorder="1" applyAlignment="1">
      <alignment horizontal="center"/>
    </xf>
    <xf numFmtId="164" fontId="4" fillId="2" borderId="8" xfId="2" applyFont="1" applyFill="1" applyBorder="1" applyAlignment="1">
      <alignment horizontal="center"/>
    </xf>
    <xf numFmtId="164" fontId="4" fillId="2" borderId="9" xfId="2" applyFont="1" applyFill="1" applyBorder="1" applyAlignment="1">
      <alignment horizontal="center"/>
    </xf>
    <xf numFmtId="0" fontId="1" fillId="0" borderId="14" xfId="1" applyBorder="1" applyAlignment="1">
      <alignment horizontal="center" wrapText="1"/>
    </xf>
    <xf numFmtId="164" fontId="4" fillId="0" borderId="15" xfId="2" applyFont="1" applyBorder="1" applyAlignment="1">
      <alignment horizontal="center"/>
    </xf>
    <xf numFmtId="0" fontId="1" fillId="0" borderId="15" xfId="1" applyBorder="1" applyAlignment="1">
      <alignment horizontal="center" wrapText="1"/>
    </xf>
    <xf numFmtId="164" fontId="3" fillId="2" borderId="3" xfId="2" applyFill="1" applyBorder="1" applyAlignment="1">
      <alignment horizontal="center"/>
    </xf>
    <xf numFmtId="164" fontId="4" fillId="2" borderId="6" xfId="2" applyFont="1" applyFill="1" applyBorder="1" applyAlignment="1">
      <alignment horizontal="center"/>
    </xf>
    <xf numFmtId="0" fontId="1" fillId="3" borderId="8" xfId="1" applyFill="1" applyBorder="1" applyAlignment="1">
      <alignment horizontal="center" wrapText="1"/>
    </xf>
    <xf numFmtId="0" fontId="1" fillId="3" borderId="9" xfId="1" applyFill="1" applyBorder="1" applyAlignment="1">
      <alignment horizontal="center" wrapText="1"/>
    </xf>
    <xf numFmtId="164" fontId="4" fillId="3" borderId="11" xfId="2" applyFont="1" applyFill="1" applyBorder="1" applyAlignment="1" applyProtection="1">
      <alignment horizontal="center"/>
      <protection locked="0"/>
    </xf>
    <xf numFmtId="0" fontId="1" fillId="3" borderId="12" xfId="1" applyFill="1" applyBorder="1" applyAlignment="1">
      <alignment horizontal="center"/>
    </xf>
    <xf numFmtId="164" fontId="4" fillId="3" borderId="12" xfId="2" applyFont="1" applyFill="1" applyBorder="1" applyAlignment="1" applyProtection="1">
      <alignment horizontal="center"/>
      <protection locked="0"/>
    </xf>
    <xf numFmtId="0" fontId="1" fillId="3" borderId="13" xfId="1" applyFill="1" applyBorder="1" applyAlignment="1">
      <alignment horizontal="center"/>
    </xf>
    <xf numFmtId="0" fontId="8" fillId="10" borderId="7" xfId="1" applyFont="1" applyFill="1" applyBorder="1" applyAlignment="1">
      <alignment horizontal="center"/>
    </xf>
    <xf numFmtId="0" fontId="8" fillId="10" borderId="8" xfId="1" applyFont="1" applyFill="1" applyBorder="1" applyAlignment="1">
      <alignment horizontal="center"/>
    </xf>
    <xf numFmtId="0" fontId="8" fillId="10" borderId="9" xfId="1" applyFont="1" applyFill="1" applyBorder="1" applyAlignment="1">
      <alignment horizontal="center"/>
    </xf>
    <xf numFmtId="164" fontId="10" fillId="5" borderId="24" xfId="3" applyFont="1" applyFill="1" applyBorder="1" applyAlignment="1">
      <alignment horizontal="left" wrapText="1"/>
    </xf>
    <xf numFmtId="164" fontId="10" fillId="9" borderId="24" xfId="3" applyFont="1" applyFill="1" applyBorder="1" applyAlignment="1">
      <alignment horizontal="left" wrapText="1"/>
    </xf>
    <xf numFmtId="164" fontId="10" fillId="7" borderId="24" xfId="3" applyFont="1" applyFill="1" applyBorder="1" applyAlignment="1">
      <alignment horizontal="left" wrapText="1"/>
    </xf>
    <xf numFmtId="164" fontId="10" fillId="8" borderId="29" xfId="3" applyFont="1" applyFill="1" applyBorder="1" applyAlignment="1">
      <alignment horizontal="left" wrapText="1"/>
    </xf>
    <xf numFmtId="164" fontId="8" fillId="8" borderId="20" xfId="3" applyFont="1" applyFill="1" applyBorder="1" applyAlignment="1">
      <alignment horizontal="center" vertical="center" wrapText="1"/>
    </xf>
    <xf numFmtId="164" fontId="9" fillId="8" borderId="22" xfId="3" applyFont="1" applyFill="1" applyBorder="1" applyAlignment="1">
      <alignment horizontal="left"/>
    </xf>
    <xf numFmtId="164" fontId="10" fillId="3" borderId="24" xfId="3" applyFont="1" applyFill="1" applyBorder="1" applyAlignment="1">
      <alignment horizontal="left"/>
    </xf>
    <xf numFmtId="164" fontId="10" fillId="4" borderId="24" xfId="3" applyFont="1" applyFill="1" applyBorder="1" applyAlignment="1">
      <alignment horizontal="left" wrapText="1"/>
    </xf>
    <xf numFmtId="164" fontId="8" fillId="6" borderId="20" xfId="3" applyFont="1" applyFill="1" applyBorder="1" applyAlignment="1">
      <alignment horizontal="center" vertical="center" wrapText="1"/>
    </xf>
    <xf numFmtId="164" fontId="9" fillId="6" borderId="22" xfId="3" applyFont="1" applyFill="1" applyBorder="1" applyAlignment="1">
      <alignment horizontal="left"/>
    </xf>
    <xf numFmtId="164" fontId="8" fillId="7" borderId="20" xfId="3" applyFont="1" applyFill="1" applyBorder="1" applyAlignment="1">
      <alignment horizontal="center" vertical="center" wrapText="1"/>
    </xf>
    <xf numFmtId="164" fontId="9" fillId="7" borderId="22" xfId="3" applyFont="1" applyFill="1" applyBorder="1" applyAlignment="1">
      <alignment horizontal="left"/>
    </xf>
    <xf numFmtId="164" fontId="8" fillId="4" borderId="20" xfId="3" applyFont="1" applyFill="1" applyBorder="1" applyAlignment="1">
      <alignment horizontal="center" vertical="center" wrapText="1"/>
    </xf>
    <xf numFmtId="164" fontId="9" fillId="4" borderId="22" xfId="3" applyFont="1" applyFill="1" applyBorder="1" applyAlignment="1">
      <alignment horizontal="left"/>
    </xf>
    <xf numFmtId="164" fontId="8" fillId="5" borderId="20" xfId="3" applyFont="1" applyFill="1" applyBorder="1" applyAlignment="1">
      <alignment horizontal="center" vertical="center" wrapText="1"/>
    </xf>
    <xf numFmtId="164" fontId="9" fillId="5" borderId="22" xfId="3" applyFont="1" applyFill="1" applyBorder="1" applyAlignment="1">
      <alignment horizontal="left"/>
    </xf>
    <xf numFmtId="164" fontId="8" fillId="8" borderId="20" xfId="3" applyFont="1" applyFill="1" applyBorder="1" applyAlignment="1" applyProtection="1">
      <alignment horizontal="center" vertical="center" wrapText="1"/>
      <protection locked="0"/>
    </xf>
    <xf numFmtId="164" fontId="8" fillId="7" borderId="20" xfId="3" applyFont="1" applyFill="1" applyBorder="1" applyAlignment="1" applyProtection="1">
      <alignment horizontal="center" vertical="center" wrapText="1"/>
      <protection locked="0"/>
    </xf>
    <xf numFmtId="164" fontId="8" fillId="6" borderId="20" xfId="3" applyFont="1" applyFill="1" applyBorder="1" applyAlignment="1" applyProtection="1">
      <alignment horizontal="center" vertical="center" wrapText="1"/>
      <protection locked="0"/>
    </xf>
    <xf numFmtId="164" fontId="8" fillId="5" borderId="20" xfId="3" applyFont="1" applyFill="1" applyBorder="1" applyAlignment="1" applyProtection="1">
      <alignment horizontal="center" vertical="center" wrapText="1"/>
      <protection locked="0"/>
    </xf>
    <xf numFmtId="164" fontId="8" fillId="3" borderId="19" xfId="3" applyFont="1" applyFill="1" applyBorder="1" applyAlignment="1" applyProtection="1">
      <alignment horizontal="center"/>
      <protection locked="0"/>
    </xf>
    <xf numFmtId="164" fontId="8" fillId="4" borderId="20" xfId="3" applyFont="1" applyFill="1" applyBorder="1" applyAlignment="1" applyProtection="1">
      <alignment horizontal="center" vertical="center" wrapText="1"/>
      <protection locked="0"/>
    </xf>
    <xf numFmtId="164" fontId="8" fillId="3" borderId="16" xfId="3" applyFont="1" applyFill="1" applyBorder="1" applyAlignment="1" applyProtection="1">
      <alignment horizontal="center" vertical="center"/>
      <protection locked="0"/>
    </xf>
    <xf numFmtId="165" fontId="8" fillId="3" borderId="12" xfId="3" applyNumberFormat="1" applyFont="1" applyFill="1" applyBorder="1" applyAlignment="1" applyProtection="1">
      <alignment horizontal="center" vertical="center"/>
      <protection locked="0"/>
    </xf>
    <xf numFmtId="164" fontId="8" fillId="3" borderId="13" xfId="3" applyFont="1" applyFill="1" applyBorder="1" applyAlignment="1" applyProtection="1">
      <alignment horizontal="center"/>
      <protection locked="0"/>
    </xf>
    <xf numFmtId="164" fontId="8" fillId="0" borderId="18" xfId="3" applyFont="1" applyBorder="1" applyAlignment="1" applyProtection="1">
      <alignment horizontal="center"/>
      <protection locked="0"/>
    </xf>
    <xf numFmtId="164" fontId="8" fillId="2" borderId="7" xfId="3" applyFont="1" applyFill="1" applyBorder="1" applyAlignment="1">
      <alignment horizontal="center"/>
    </xf>
    <xf numFmtId="164" fontId="8" fillId="2" borderId="8" xfId="3" applyFont="1" applyFill="1" applyBorder="1" applyAlignment="1">
      <alignment horizontal="center"/>
    </xf>
    <xf numFmtId="164" fontId="8" fillId="2" borderId="9" xfId="3" applyFont="1" applyFill="1" applyBorder="1" applyAlignment="1">
      <alignment horizontal="center"/>
    </xf>
    <xf numFmtId="164" fontId="8" fillId="0" borderId="15" xfId="3" applyFont="1" applyBorder="1" applyAlignment="1">
      <alignment horizontal="center"/>
    </xf>
    <xf numFmtId="164" fontId="1" fillId="2" borderId="3" xfId="3" applyFill="1" applyBorder="1" applyAlignment="1">
      <alignment horizontal="center"/>
    </xf>
    <xf numFmtId="164" fontId="8" fillId="2" borderId="6" xfId="3" applyFont="1" applyFill="1" applyBorder="1" applyAlignment="1">
      <alignment horizontal="center"/>
    </xf>
    <xf numFmtId="164" fontId="8" fillId="3" borderId="11" xfId="3" applyFont="1" applyFill="1" applyBorder="1" applyAlignment="1" applyProtection="1">
      <alignment horizontal="center"/>
      <protection locked="0"/>
    </xf>
    <xf numFmtId="164" fontId="8" fillId="3" borderId="12" xfId="3" applyFont="1" applyFill="1" applyBorder="1" applyAlignment="1" applyProtection="1">
      <alignment horizontal="center"/>
      <protection locked="0"/>
    </xf>
    <xf numFmtId="0" fontId="1" fillId="0" borderId="17" xfId="4" applyBorder="1" applyAlignment="1">
      <alignment horizontal="center"/>
    </xf>
    <xf numFmtId="0" fontId="1" fillId="0" borderId="18" xfId="4" applyBorder="1" applyAlignment="1">
      <alignment horizontal="center"/>
    </xf>
    <xf numFmtId="0" fontId="1" fillId="0" borderId="14" xfId="4" applyBorder="1" applyAlignment="1">
      <alignment horizontal="center" wrapText="1"/>
    </xf>
    <xf numFmtId="0" fontId="1" fillId="0" borderId="15" xfId="4" applyBorder="1" applyAlignment="1">
      <alignment horizontal="center" wrapText="1"/>
    </xf>
    <xf numFmtId="0" fontId="1" fillId="3" borderId="8" xfId="4" applyFill="1" applyBorder="1" applyAlignment="1">
      <alignment horizontal="center" wrapText="1"/>
    </xf>
    <xf numFmtId="0" fontId="1" fillId="3" borderId="9" xfId="4" applyFill="1" applyBorder="1" applyAlignment="1">
      <alignment horizontal="center" wrapText="1"/>
    </xf>
    <xf numFmtId="0" fontId="1" fillId="3" borderId="12" xfId="4" applyFill="1" applyBorder="1" applyAlignment="1">
      <alignment horizontal="center"/>
    </xf>
    <xf numFmtId="0" fontId="1" fillId="3" borderId="13" xfId="4" applyFill="1" applyBorder="1" applyAlignment="1">
      <alignment horizontal="center"/>
    </xf>
    <xf numFmtId="43" fontId="13" fillId="11" borderId="54" xfId="5" applyNumberFormat="1" applyFont="1" applyFill="1" applyBorder="1" applyAlignment="1">
      <alignment horizontal="center" vertical="center"/>
    </xf>
    <xf numFmtId="43" fontId="13" fillId="11" borderId="53" xfId="5" applyNumberFormat="1" applyFont="1" applyFill="1" applyBorder="1" applyAlignment="1">
      <alignment horizontal="center" vertical="center"/>
    </xf>
    <xf numFmtId="43" fontId="13" fillId="11" borderId="54" xfId="5" applyNumberFormat="1" applyFont="1" applyFill="1" applyBorder="1" applyAlignment="1">
      <alignment horizontal="center"/>
    </xf>
    <xf numFmtId="43" fontId="13" fillId="11" borderId="55" xfId="5" applyNumberFormat="1" applyFont="1" applyFill="1" applyBorder="1" applyAlignment="1">
      <alignment horizontal="center"/>
    </xf>
    <xf numFmtId="43" fontId="13" fillId="11" borderId="52" xfId="5" applyNumberFormat="1" applyFont="1" applyFill="1" applyBorder="1" applyAlignment="1">
      <alignment horizontal="center" vertical="center"/>
    </xf>
    <xf numFmtId="43" fontId="13" fillId="11" borderId="36" xfId="5" applyNumberFormat="1" applyFont="1" applyFill="1" applyBorder="1" applyAlignment="1">
      <alignment horizontal="center" vertical="center"/>
    </xf>
    <xf numFmtId="43" fontId="13" fillId="11" borderId="35" xfId="5" applyNumberFormat="1" applyFont="1" applyFill="1" applyBorder="1" applyAlignment="1">
      <alignment horizontal="center" vertical="center"/>
    </xf>
    <xf numFmtId="43" fontId="14" fillId="11" borderId="36" xfId="5" applyNumberFormat="1" applyFont="1" applyFill="1" applyBorder="1" applyAlignment="1">
      <alignment horizontal="center" vertical="center"/>
    </xf>
    <xf numFmtId="43" fontId="14" fillId="11" borderId="35" xfId="5" applyNumberFormat="1" applyFont="1" applyFill="1" applyBorder="1" applyAlignment="1">
      <alignment horizontal="center" vertical="center"/>
    </xf>
    <xf numFmtId="43" fontId="12" fillId="12" borderId="40" xfId="5" applyNumberFormat="1" applyFont="1" applyFill="1" applyBorder="1" applyAlignment="1">
      <alignment horizontal="center"/>
    </xf>
    <xf numFmtId="43" fontId="12" fillId="12" borderId="43" xfId="5" applyNumberFormat="1" applyFont="1" applyFill="1" applyBorder="1" applyAlignment="1">
      <alignment horizontal="center"/>
    </xf>
    <xf numFmtId="43" fontId="13" fillId="11" borderId="35" xfId="5" applyNumberFormat="1" applyFont="1" applyFill="1" applyBorder="1" applyAlignment="1">
      <alignment horizontal="center"/>
    </xf>
    <xf numFmtId="43" fontId="13" fillId="11" borderId="41" xfId="5" applyNumberFormat="1" applyFont="1" applyFill="1" applyBorder="1" applyAlignment="1">
      <alignment horizontal="center"/>
    </xf>
    <xf numFmtId="43" fontId="12" fillId="12" borderId="40" xfId="5" applyNumberFormat="1" applyFont="1" applyFill="1" applyBorder="1" applyAlignment="1">
      <alignment horizontal="center" vertical="center"/>
    </xf>
    <xf numFmtId="43" fontId="12" fillId="12" borderId="42" xfId="5" applyNumberFormat="1" applyFont="1" applyFill="1" applyBorder="1" applyAlignment="1">
      <alignment horizontal="center" vertical="center"/>
    </xf>
    <xf numFmtId="43" fontId="14" fillId="11" borderId="35" xfId="5" applyNumberFormat="1" applyFont="1" applyFill="1" applyBorder="1" applyAlignment="1">
      <alignment horizontal="center"/>
    </xf>
    <xf numFmtId="43" fontId="14" fillId="11" borderId="41" xfId="5" applyNumberFormat="1" applyFont="1" applyFill="1" applyBorder="1" applyAlignment="1">
      <alignment horizontal="center"/>
    </xf>
    <xf numFmtId="43" fontId="13" fillId="11" borderId="48" xfId="5" applyNumberFormat="1" applyFont="1" applyFill="1" applyBorder="1" applyAlignment="1">
      <alignment horizontal="center"/>
    </xf>
    <xf numFmtId="43" fontId="13" fillId="11" borderId="49" xfId="5" applyNumberFormat="1" applyFont="1" applyFill="1" applyBorder="1" applyAlignment="1">
      <alignment horizontal="center"/>
    </xf>
    <xf numFmtId="43" fontId="13" fillId="11" borderId="47" xfId="5" applyNumberFormat="1" applyFont="1" applyFill="1" applyBorder="1" applyAlignment="1">
      <alignment horizontal="center" vertical="center"/>
    </xf>
    <xf numFmtId="43" fontId="13" fillId="11" borderId="48" xfId="5" applyNumberFormat="1" applyFont="1" applyFill="1" applyBorder="1" applyAlignment="1">
      <alignment horizontal="center" vertical="center"/>
    </xf>
    <xf numFmtId="43" fontId="13" fillId="11" borderId="44" xfId="5" applyNumberFormat="1" applyFont="1" applyFill="1" applyBorder="1" applyAlignment="1">
      <alignment horizontal="center" vertical="center"/>
    </xf>
    <xf numFmtId="43" fontId="13" fillId="11" borderId="45" xfId="5" applyNumberFormat="1" applyFont="1" applyFill="1" applyBorder="1" applyAlignment="1">
      <alignment horizontal="center" vertical="center"/>
    </xf>
    <xf numFmtId="43" fontId="13" fillId="11" borderId="45" xfId="5" applyNumberFormat="1" applyFont="1" applyFill="1" applyBorder="1" applyAlignment="1">
      <alignment horizontal="center"/>
    </xf>
    <xf numFmtId="43" fontId="13" fillId="11" borderId="46" xfId="5" applyNumberFormat="1" applyFont="1" applyFill="1" applyBorder="1" applyAlignment="1">
      <alignment horizontal="center"/>
    </xf>
    <xf numFmtId="43" fontId="12" fillId="12" borderId="38" xfId="5" applyNumberFormat="1" applyFont="1" applyFill="1" applyBorder="1" applyAlignment="1">
      <alignment horizontal="center" vertical="center"/>
    </xf>
    <xf numFmtId="43" fontId="12" fillId="12" borderId="37" xfId="5" applyNumberFormat="1" applyFont="1" applyFill="1" applyBorder="1" applyAlignment="1">
      <alignment horizontal="center" vertical="center"/>
    </xf>
    <xf numFmtId="43" fontId="12" fillId="12" borderId="37" xfId="5" applyNumberFormat="1" applyFont="1" applyFill="1" applyBorder="1" applyAlignment="1">
      <alignment horizontal="center"/>
    </xf>
    <xf numFmtId="43" fontId="12" fillId="12" borderId="51" xfId="5" applyNumberFormat="1" applyFont="1" applyFill="1" applyBorder="1" applyAlignment="1">
      <alignment horizontal="center"/>
    </xf>
    <xf numFmtId="173" fontId="13" fillId="11" borderId="45" xfId="5" applyNumberFormat="1" applyFont="1" applyFill="1" applyBorder="1" applyAlignment="1">
      <alignment horizontal="center" vertical="center"/>
    </xf>
    <xf numFmtId="173" fontId="13" fillId="11" borderId="45" xfId="5" applyNumberFormat="1" applyFont="1" applyFill="1" applyBorder="1" applyAlignment="1">
      <alignment horizontal="center"/>
    </xf>
    <xf numFmtId="173" fontId="13" fillId="11" borderId="46" xfId="5" applyNumberFormat="1" applyFont="1" applyFill="1" applyBorder="1" applyAlignment="1">
      <alignment horizontal="center"/>
    </xf>
    <xf numFmtId="173" fontId="13" fillId="11" borderId="44" xfId="5" applyNumberFormat="1" applyFont="1" applyFill="1" applyBorder="1" applyAlignment="1">
      <alignment horizontal="center" vertical="center"/>
    </xf>
    <xf numFmtId="173" fontId="13" fillId="11" borderId="47" xfId="5" applyNumberFormat="1" applyFont="1" applyFill="1" applyBorder="1" applyAlignment="1">
      <alignment horizontal="center" vertical="center"/>
    </xf>
    <xf numFmtId="173" fontId="13" fillId="11" borderId="48" xfId="5" applyNumberFormat="1" applyFont="1" applyFill="1" applyBorder="1" applyAlignment="1">
      <alignment horizontal="center" vertical="center"/>
    </xf>
    <xf numFmtId="173" fontId="13" fillId="11" borderId="48" xfId="5" applyNumberFormat="1" applyFont="1" applyFill="1" applyBorder="1" applyAlignment="1">
      <alignment horizontal="center"/>
    </xf>
    <xf numFmtId="173" fontId="13" fillId="11" borderId="49" xfId="5" applyNumberFormat="1" applyFont="1" applyFill="1" applyBorder="1" applyAlignment="1">
      <alignment horizontal="center"/>
    </xf>
    <xf numFmtId="173" fontId="12" fillId="12" borderId="42" xfId="5" applyNumberFormat="1" applyFont="1" applyFill="1" applyBorder="1" applyAlignment="1">
      <alignment horizontal="center" vertical="center"/>
    </xf>
    <xf numFmtId="173" fontId="12" fillId="12" borderId="40" xfId="5" applyNumberFormat="1" applyFont="1" applyFill="1" applyBorder="1" applyAlignment="1">
      <alignment horizontal="center" vertical="center"/>
    </xf>
    <xf numFmtId="173" fontId="12" fillId="12" borderId="40" xfId="5" applyNumberFormat="1" applyFont="1" applyFill="1" applyBorder="1" applyAlignment="1">
      <alignment horizontal="center"/>
    </xf>
    <xf numFmtId="173" fontId="12" fillId="12" borderId="43" xfId="5" applyNumberFormat="1" applyFont="1" applyFill="1" applyBorder="1" applyAlignment="1">
      <alignment horizontal="center"/>
    </xf>
    <xf numFmtId="173" fontId="14" fillId="11" borderId="36" xfId="5" applyNumberFormat="1" applyFont="1" applyFill="1" applyBorder="1" applyAlignment="1">
      <alignment horizontal="center" vertical="center"/>
    </xf>
    <xf numFmtId="173" fontId="14" fillId="11" borderId="35" xfId="5" applyNumberFormat="1" applyFont="1" applyFill="1" applyBorder="1" applyAlignment="1">
      <alignment horizontal="center" vertical="center"/>
    </xf>
    <xf numFmtId="173" fontId="14" fillId="11" borderId="35" xfId="5" applyNumberFormat="1" applyFont="1" applyFill="1" applyBorder="1" applyAlignment="1">
      <alignment horizontal="center"/>
    </xf>
    <xf numFmtId="173" fontId="14" fillId="11" borderId="41" xfId="5" applyNumberFormat="1" applyFont="1" applyFill="1" applyBorder="1" applyAlignment="1">
      <alignment horizontal="center"/>
    </xf>
    <xf numFmtId="173" fontId="13" fillId="11" borderId="36" xfId="5" applyNumberFormat="1" applyFont="1" applyFill="1" applyBorder="1" applyAlignment="1">
      <alignment horizontal="center" vertical="center"/>
    </xf>
    <xf numFmtId="173" fontId="13" fillId="11" borderId="35" xfId="5" applyNumberFormat="1" applyFont="1" applyFill="1" applyBorder="1" applyAlignment="1">
      <alignment horizontal="center" vertical="center"/>
    </xf>
    <xf numFmtId="173" fontId="13" fillId="11" borderId="35" xfId="5" applyNumberFormat="1" applyFont="1" applyFill="1" applyBorder="1" applyAlignment="1">
      <alignment horizontal="center"/>
    </xf>
    <xf numFmtId="173" fontId="13" fillId="11" borderId="41" xfId="5" applyNumberFormat="1" applyFont="1" applyFill="1" applyBorder="1" applyAlignment="1">
      <alignment horizontal="center"/>
    </xf>
    <xf numFmtId="167" fontId="8" fillId="0" borderId="0" xfId="1" applyNumberFormat="1" applyFont="1" applyFill="1"/>
    <xf numFmtId="0" fontId="14" fillId="0" borderId="0" xfId="5" applyFont="1"/>
    <xf numFmtId="43" fontId="11" fillId="12" borderId="56" xfId="5" applyNumberFormat="1" applyFont="1" applyFill="1" applyBorder="1"/>
    <xf numFmtId="43" fontId="11" fillId="12" borderId="57" xfId="5" applyNumberFormat="1" applyFont="1" applyFill="1" applyBorder="1"/>
    <xf numFmtId="43" fontId="11" fillId="12" borderId="0" xfId="5" applyNumberFormat="1" applyFont="1" applyFill="1"/>
    <xf numFmtId="0" fontId="14" fillId="0" borderId="56" xfId="5" applyFont="1" applyBorder="1"/>
    <xf numFmtId="0" fontId="14" fillId="0" borderId="57" xfId="5" applyFont="1" applyBorder="1"/>
    <xf numFmtId="0" fontId="11" fillId="0" borderId="0" xfId="5" applyFont="1"/>
    <xf numFmtId="180" fontId="15" fillId="0" borderId="0" xfId="5" applyNumberFormat="1" applyFont="1"/>
    <xf numFmtId="0" fontId="12" fillId="0" borderId="0" xfId="5" applyFont="1"/>
    <xf numFmtId="43" fontId="11" fillId="12" borderId="0" xfId="5" applyNumberFormat="1" applyFont="1" applyFill="1" applyAlignment="1">
      <alignment horizontal="center"/>
    </xf>
    <xf numFmtId="0" fontId="11" fillId="0" borderId="56" xfId="5" applyFont="1" applyBorder="1"/>
    <xf numFmtId="0" fontId="11" fillId="0" borderId="57" xfId="5" applyFont="1" applyBorder="1"/>
    <xf numFmtId="43" fontId="13" fillId="12" borderId="56" xfId="5" applyNumberFormat="1" applyFont="1" applyFill="1" applyBorder="1"/>
    <xf numFmtId="0" fontId="13" fillId="0" borderId="0" xfId="5" applyFont="1"/>
    <xf numFmtId="43" fontId="13" fillId="12" borderId="0" xfId="5" applyNumberFormat="1" applyFont="1" applyFill="1"/>
    <xf numFmtId="43" fontId="13" fillId="12" borderId="57" xfId="5" applyNumberFormat="1" applyFont="1" applyFill="1" applyBorder="1"/>
    <xf numFmtId="180" fontId="13" fillId="0" borderId="0" xfId="5" applyNumberFormat="1" applyFont="1"/>
    <xf numFmtId="0" fontId="13" fillId="0" borderId="56" xfId="5" applyFont="1" applyBorder="1"/>
    <xf numFmtId="0" fontId="13" fillId="0" borderId="57" xfId="5" applyFont="1" applyBorder="1"/>
    <xf numFmtId="173" fontId="14" fillId="0" borderId="0" xfId="5" applyNumberFormat="1" applyFont="1"/>
    <xf numFmtId="0" fontId="14" fillId="0" borderId="50" xfId="5" applyFont="1" applyBorder="1"/>
    <xf numFmtId="0" fontId="14" fillId="0" borderId="18" xfId="5" applyFont="1" applyBorder="1"/>
    <xf numFmtId="0" fontId="14" fillId="0" borderId="39" xfId="5" applyFont="1" applyBorder="1"/>
    <xf numFmtId="43" fontId="12" fillId="12" borderId="0" xfId="5" applyNumberFormat="1" applyFont="1" applyFill="1" applyAlignment="1">
      <alignment horizontal="center"/>
    </xf>
    <xf numFmtId="173" fontId="11" fillId="12" borderId="0" xfId="5" applyNumberFormat="1" applyFont="1" applyFill="1"/>
    <xf numFmtId="173" fontId="12" fillId="12" borderId="0" xfId="5" applyNumberFormat="1" applyFont="1" applyFill="1" applyAlignment="1">
      <alignment horizontal="center"/>
    </xf>
    <xf numFmtId="173" fontId="12" fillId="11" borderId="45" xfId="5" applyNumberFormat="1" applyFont="1" applyFill="1" applyBorder="1"/>
    <xf numFmtId="37" fontId="12" fillId="11" borderId="45" xfId="5" applyNumberFormat="1" applyFont="1" applyFill="1" applyBorder="1"/>
    <xf numFmtId="43" fontId="12" fillId="12" borderId="45" xfId="5" applyNumberFormat="1" applyFont="1" applyFill="1" applyBorder="1"/>
    <xf numFmtId="173" fontId="12" fillId="12" borderId="45" xfId="5" applyNumberFormat="1" applyFont="1" applyFill="1" applyBorder="1"/>
    <xf numFmtId="3" fontId="12" fillId="11" borderId="45" xfId="5" applyNumberFormat="1" applyFont="1" applyFill="1" applyBorder="1"/>
    <xf numFmtId="0" fontId="1" fillId="0" borderId="0" xfId="1" applyFill="1"/>
  </cellXfs>
  <cellStyles count="6">
    <cellStyle name="Comma 2" xfId="2" xr:uid="{034938A4-3832-4C8F-8AFC-28160BDCC8EA}"/>
    <cellStyle name="Comma 2 2" xfId="3" xr:uid="{FC14D9C5-5B20-42AA-AFA7-CC8E43F7376C}"/>
    <cellStyle name="Normal" xfId="0" builtinId="0"/>
    <cellStyle name="Normal 2" xfId="1" xr:uid="{6B551BAD-B53F-4BB3-8A17-EB125697CB49}"/>
    <cellStyle name="Normal 3" xfId="4" xr:uid="{688F8327-895D-4A6A-9DCF-1E1EAA6E6888}"/>
    <cellStyle name="Normal 4" xfId="5" xr:uid="{0C662189-CC4C-45A7-A08B-5E9C752703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36FC4-DD06-45DE-9A49-72021698DF5F}">
  <dimension ref="A1:AMK216"/>
  <sheetViews>
    <sheetView tabSelected="1" topLeftCell="D28" zoomScaleNormal="100" zoomScalePageLayoutView="60" workbookViewId="0">
      <selection activeCell="D55" sqref="D55"/>
    </sheetView>
  </sheetViews>
  <sheetFormatPr defaultColWidth="9.140625" defaultRowHeight="15" x14ac:dyDescent="0.25"/>
  <cols>
    <col min="1" max="2" width="9.85546875" style="2" customWidth="1" collapsed="1"/>
    <col min="3" max="3" width="25.85546875" style="2" customWidth="1" collapsed="1"/>
    <col min="4" max="4" width="23.140625" style="2" customWidth="1" collapsed="1"/>
    <col min="5" max="5" width="21.7109375" style="2" customWidth="1" collapsed="1"/>
    <col min="6" max="1023" width="9.85546875" style="2" customWidth="1" collapsed="1"/>
    <col min="1024" max="1025" width="8.5703125" style="2" customWidth="1" collapsed="1"/>
    <col min="1026" max="16384" width="9.140625" style="2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86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"/>
      <c r="C5" s="187" t="s">
        <v>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6"/>
      <c r="T5" s="180" t="s">
        <v>1</v>
      </c>
      <c r="U5" s="180"/>
      <c r="V5" s="180"/>
      <c r="W5" s="8" t="s">
        <v>2</v>
      </c>
      <c r="X5" s="188" t="s">
        <v>3</v>
      </c>
      <c r="Y5" s="188"/>
      <c r="Z5" s="181" t="s">
        <v>4</v>
      </c>
      <c r="AA5" s="181"/>
      <c r="AB5" s="181"/>
      <c r="AC5" s="8" t="s">
        <v>2</v>
      </c>
      <c r="AD5" s="189"/>
      <c r="AE5" s="189"/>
      <c r="DV5" s="9"/>
    </row>
    <row r="6" spans="1:126" ht="16.5" thickTop="1" thickBot="1" x14ac:dyDescent="0.3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86"/>
      <c r="T6" s="190" t="s">
        <v>5</v>
      </c>
      <c r="U6" s="190"/>
      <c r="V6" s="190"/>
      <c r="W6" s="11" t="s">
        <v>6</v>
      </c>
      <c r="X6" s="191" t="s">
        <v>7</v>
      </c>
      <c r="Y6" s="191"/>
      <c r="Z6" s="192"/>
      <c r="AA6" s="192"/>
      <c r="AB6" s="192"/>
      <c r="AC6" s="11" t="s">
        <v>6</v>
      </c>
      <c r="AD6" s="193"/>
      <c r="AE6" s="193"/>
      <c r="DV6" s="9"/>
    </row>
    <row r="7" spans="1:126" ht="16.5" thickTop="1" thickBot="1" x14ac:dyDescent="0.3">
      <c r="B7" s="7"/>
      <c r="C7" s="180" t="s">
        <v>8</v>
      </c>
      <c r="D7" s="180"/>
      <c r="E7" s="180"/>
      <c r="F7" s="181" t="s">
        <v>9</v>
      </c>
      <c r="G7" s="181"/>
      <c r="H7" s="181"/>
      <c r="I7" s="181"/>
      <c r="J7" s="181"/>
      <c r="K7" s="181"/>
      <c r="L7" s="182" t="s">
        <v>10</v>
      </c>
      <c r="M7" s="182"/>
      <c r="N7" s="182"/>
      <c r="O7" s="182"/>
      <c r="P7" s="182"/>
      <c r="Q7" s="182"/>
      <c r="R7" s="186"/>
      <c r="S7" s="183"/>
      <c r="T7" s="183"/>
      <c r="U7" s="184"/>
      <c r="V7" s="184"/>
      <c r="W7" s="184"/>
      <c r="X7" s="12"/>
      <c r="Y7" s="185"/>
      <c r="Z7" s="185"/>
      <c r="DV7" s="9"/>
    </row>
    <row r="8" spans="1:126" ht="16.5" thickTop="1" thickBot="1" x14ac:dyDescent="0.3">
      <c r="B8" s="7"/>
      <c r="C8" s="174" t="s">
        <v>11</v>
      </c>
      <c r="D8" s="174"/>
      <c r="E8" s="174"/>
      <c r="F8" s="175">
        <v>762</v>
      </c>
      <c r="G8" s="175"/>
      <c r="H8" s="175"/>
      <c r="I8" s="175"/>
      <c r="J8" s="175"/>
      <c r="K8" s="175"/>
      <c r="L8" s="176" t="s">
        <v>12</v>
      </c>
      <c r="M8" s="176"/>
      <c r="N8" s="176"/>
      <c r="O8" s="176"/>
      <c r="P8" s="176"/>
      <c r="Q8" s="176"/>
      <c r="R8" s="186"/>
      <c r="S8" s="177"/>
      <c r="T8" s="177"/>
      <c r="U8" s="178"/>
      <c r="V8" s="178"/>
      <c r="W8" s="178"/>
      <c r="X8" s="13"/>
      <c r="Y8" s="179"/>
      <c r="Z8" s="179"/>
      <c r="AA8" s="14"/>
      <c r="AB8" s="14"/>
      <c r="AC8" s="14"/>
      <c r="DV8" s="9"/>
    </row>
    <row r="9" spans="1:126" x14ac:dyDescent="0.25">
      <c r="B9" s="7"/>
      <c r="C9" s="174"/>
      <c r="D9" s="174"/>
      <c r="E9" s="174"/>
      <c r="F9" s="172" t="s">
        <v>13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 t="s">
        <v>14</v>
      </c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 t="s">
        <v>15</v>
      </c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 t="s">
        <v>16</v>
      </c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 t="s">
        <v>17</v>
      </c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 t="s">
        <v>18</v>
      </c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 t="s">
        <v>19</v>
      </c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 t="s">
        <v>20</v>
      </c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 t="s">
        <v>21</v>
      </c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 t="s">
        <v>22</v>
      </c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9"/>
    </row>
    <row r="10" spans="1:126" x14ac:dyDescent="0.25">
      <c r="B10" s="7"/>
      <c r="C10" s="174"/>
      <c r="D10" s="174"/>
      <c r="E10" s="174"/>
      <c r="F10" s="15" t="s">
        <v>23</v>
      </c>
      <c r="G10" s="16" t="s">
        <v>24</v>
      </c>
      <c r="H10" s="16" t="s">
        <v>25</v>
      </c>
      <c r="I10" s="16" t="s">
        <v>26</v>
      </c>
      <c r="J10" s="16" t="s">
        <v>27</v>
      </c>
      <c r="K10" s="16" t="s">
        <v>28</v>
      </c>
      <c r="L10" s="16" t="s">
        <v>29</v>
      </c>
      <c r="M10" s="16" t="s">
        <v>30</v>
      </c>
      <c r="N10" s="16" t="s">
        <v>31</v>
      </c>
      <c r="O10" s="16" t="s">
        <v>32</v>
      </c>
      <c r="P10" s="16" t="s">
        <v>33</v>
      </c>
      <c r="Q10" s="17" t="s">
        <v>34</v>
      </c>
      <c r="R10" s="18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7" t="s">
        <v>34</v>
      </c>
      <c r="AD10" s="15" t="s">
        <v>23</v>
      </c>
      <c r="AE10" s="16" t="s">
        <v>24</v>
      </c>
      <c r="AF10" s="16" t="s">
        <v>25</v>
      </c>
      <c r="AG10" s="16" t="s">
        <v>26</v>
      </c>
      <c r="AH10" s="16" t="s">
        <v>27</v>
      </c>
      <c r="AI10" s="16" t="s">
        <v>28</v>
      </c>
      <c r="AJ10" s="16" t="s">
        <v>29</v>
      </c>
      <c r="AK10" s="16" t="s">
        <v>30</v>
      </c>
      <c r="AL10" s="16" t="s">
        <v>31</v>
      </c>
      <c r="AM10" s="16" t="s">
        <v>32</v>
      </c>
      <c r="AN10" s="16" t="s">
        <v>33</v>
      </c>
      <c r="AO10" s="17" t="s">
        <v>34</v>
      </c>
      <c r="AP10" s="15" t="s">
        <v>23</v>
      </c>
      <c r="AQ10" s="16" t="s">
        <v>24</v>
      </c>
      <c r="AR10" s="16" t="s">
        <v>25</v>
      </c>
      <c r="AS10" s="16" t="s">
        <v>26</v>
      </c>
      <c r="AT10" s="16" t="s">
        <v>27</v>
      </c>
      <c r="AU10" s="16" t="s">
        <v>28</v>
      </c>
      <c r="AV10" s="16" t="s">
        <v>29</v>
      </c>
      <c r="AW10" s="16" t="s">
        <v>30</v>
      </c>
      <c r="AX10" s="16" t="s">
        <v>31</v>
      </c>
      <c r="AY10" s="16" t="s">
        <v>32</v>
      </c>
      <c r="AZ10" s="16" t="s">
        <v>33</v>
      </c>
      <c r="BA10" s="17" t="s">
        <v>34</v>
      </c>
      <c r="BB10" s="15" t="s">
        <v>23</v>
      </c>
      <c r="BC10" s="16" t="s">
        <v>24</v>
      </c>
      <c r="BD10" s="16" t="s">
        <v>25</v>
      </c>
      <c r="BE10" s="16" t="s">
        <v>26</v>
      </c>
      <c r="BF10" s="16" t="s">
        <v>27</v>
      </c>
      <c r="BG10" s="16" t="s">
        <v>28</v>
      </c>
      <c r="BH10" s="16" t="s">
        <v>29</v>
      </c>
      <c r="BI10" s="16" t="s">
        <v>30</v>
      </c>
      <c r="BJ10" s="16" t="s">
        <v>31</v>
      </c>
      <c r="BK10" s="16" t="s">
        <v>32</v>
      </c>
      <c r="BL10" s="16" t="s">
        <v>33</v>
      </c>
      <c r="BM10" s="17" t="s">
        <v>34</v>
      </c>
      <c r="BN10" s="15" t="s">
        <v>23</v>
      </c>
      <c r="BO10" s="16" t="s">
        <v>24</v>
      </c>
      <c r="BP10" s="16" t="s">
        <v>25</v>
      </c>
      <c r="BQ10" s="16" t="s">
        <v>26</v>
      </c>
      <c r="BR10" s="16" t="s">
        <v>27</v>
      </c>
      <c r="BS10" s="16" t="s">
        <v>28</v>
      </c>
      <c r="BT10" s="16" t="s">
        <v>29</v>
      </c>
      <c r="BU10" s="16" t="s">
        <v>30</v>
      </c>
      <c r="BV10" s="16" t="s">
        <v>31</v>
      </c>
      <c r="BW10" s="16" t="s">
        <v>32</v>
      </c>
      <c r="BX10" s="16" t="s">
        <v>33</v>
      </c>
      <c r="BY10" s="17" t="s">
        <v>34</v>
      </c>
      <c r="BZ10" s="15" t="s">
        <v>23</v>
      </c>
      <c r="CA10" s="16" t="s">
        <v>24</v>
      </c>
      <c r="CB10" s="16" t="s">
        <v>25</v>
      </c>
      <c r="CC10" s="16" t="s">
        <v>26</v>
      </c>
      <c r="CD10" s="16" t="s">
        <v>27</v>
      </c>
      <c r="CE10" s="16" t="s">
        <v>28</v>
      </c>
      <c r="CF10" s="16" t="s">
        <v>29</v>
      </c>
      <c r="CG10" s="16" t="s">
        <v>30</v>
      </c>
      <c r="CH10" s="16" t="s">
        <v>31</v>
      </c>
      <c r="CI10" s="16" t="s">
        <v>32</v>
      </c>
      <c r="CJ10" s="16" t="s">
        <v>33</v>
      </c>
      <c r="CK10" s="17" t="s">
        <v>34</v>
      </c>
      <c r="CL10" s="15" t="s">
        <v>23</v>
      </c>
      <c r="CM10" s="16" t="s">
        <v>24</v>
      </c>
      <c r="CN10" s="16" t="s">
        <v>25</v>
      </c>
      <c r="CO10" s="16" t="s">
        <v>26</v>
      </c>
      <c r="CP10" s="16" t="s">
        <v>27</v>
      </c>
      <c r="CQ10" s="16" t="s">
        <v>28</v>
      </c>
      <c r="CR10" s="16" t="s">
        <v>29</v>
      </c>
      <c r="CS10" s="16" t="s">
        <v>30</v>
      </c>
      <c r="CT10" s="16" t="s">
        <v>31</v>
      </c>
      <c r="CU10" s="16" t="s">
        <v>32</v>
      </c>
      <c r="CV10" s="16" t="s">
        <v>33</v>
      </c>
      <c r="CW10" s="17" t="s">
        <v>34</v>
      </c>
      <c r="CX10" s="15" t="s">
        <v>23</v>
      </c>
      <c r="CY10" s="16" t="s">
        <v>24</v>
      </c>
      <c r="CZ10" s="16" t="s">
        <v>25</v>
      </c>
      <c r="DA10" s="16" t="s">
        <v>26</v>
      </c>
      <c r="DB10" s="16" t="s">
        <v>27</v>
      </c>
      <c r="DC10" s="16" t="s">
        <v>28</v>
      </c>
      <c r="DD10" s="16" t="s">
        <v>29</v>
      </c>
      <c r="DE10" s="16" t="s">
        <v>30</v>
      </c>
      <c r="DF10" s="16" t="s">
        <v>31</v>
      </c>
      <c r="DG10" s="16" t="s">
        <v>32</v>
      </c>
      <c r="DH10" s="16" t="s">
        <v>33</v>
      </c>
      <c r="DI10" s="17" t="s">
        <v>34</v>
      </c>
      <c r="DJ10" s="15" t="s">
        <v>23</v>
      </c>
      <c r="DK10" s="16" t="s">
        <v>24</v>
      </c>
      <c r="DL10" s="16" t="s">
        <v>25</v>
      </c>
      <c r="DM10" s="16" t="s">
        <v>26</v>
      </c>
      <c r="DN10" s="16" t="s">
        <v>27</v>
      </c>
      <c r="DO10" s="16" t="s">
        <v>28</v>
      </c>
      <c r="DP10" s="16" t="s">
        <v>29</v>
      </c>
      <c r="DQ10" s="16" t="s">
        <v>30</v>
      </c>
      <c r="DR10" s="16" t="s">
        <v>31</v>
      </c>
      <c r="DS10" s="16" t="s">
        <v>32</v>
      </c>
      <c r="DT10" s="16" t="s">
        <v>33</v>
      </c>
      <c r="DU10" s="17" t="s">
        <v>34</v>
      </c>
      <c r="DV10" s="9"/>
    </row>
    <row r="11" spans="1:126" x14ac:dyDescent="0.25">
      <c r="B11" s="7"/>
      <c r="C11" s="173" t="s">
        <v>5</v>
      </c>
      <c r="D11" s="165" t="s">
        <v>35</v>
      </c>
      <c r="E11" s="165"/>
      <c r="F11" s="19">
        <v>0.26</v>
      </c>
      <c r="G11" s="20">
        <v>0.26100000000000001</v>
      </c>
      <c r="H11" s="20">
        <v>0.26200000000000001</v>
      </c>
      <c r="I11" s="20">
        <v>0.26300000000000001</v>
      </c>
      <c r="J11" s="20">
        <v>0.27</v>
      </c>
      <c r="K11" s="20">
        <v>0.27500000000000002</v>
      </c>
      <c r="L11" s="20">
        <v>3.1E-2</v>
      </c>
      <c r="M11" s="20">
        <v>0.13500000000000001</v>
      </c>
      <c r="N11" s="20">
        <v>0.14899999999999999</v>
      </c>
      <c r="O11" s="20">
        <v>3.1E-2</v>
      </c>
      <c r="P11" s="20">
        <v>0.03</v>
      </c>
      <c r="Q11" s="21">
        <v>3.1E-2</v>
      </c>
      <c r="R11" s="22">
        <v>0.30199999999999999</v>
      </c>
      <c r="S11" s="20">
        <v>3.1E-2</v>
      </c>
      <c r="T11" s="20">
        <v>2.9000000000000001E-2</v>
      </c>
      <c r="U11" s="20">
        <v>3.1E-2</v>
      </c>
      <c r="V11" s="20">
        <v>0.03</v>
      </c>
      <c r="W11" s="20">
        <v>3.1E-2</v>
      </c>
      <c r="X11" s="20">
        <v>0.03</v>
      </c>
      <c r="Y11" s="20">
        <v>2.9000000000000001E-2</v>
      </c>
      <c r="Z11" s="20">
        <v>3.1E-2</v>
      </c>
      <c r="AA11" s="20">
        <v>3.1E-2</v>
      </c>
      <c r="AB11" s="20">
        <v>0.03</v>
      </c>
      <c r="AC11" s="21">
        <v>3.1E-2</v>
      </c>
      <c r="AD11" s="19">
        <v>3.1E-2</v>
      </c>
      <c r="AE11" s="20">
        <v>0.03</v>
      </c>
      <c r="AF11" s="20">
        <v>0.03</v>
      </c>
      <c r="AG11" s="20">
        <v>0.03</v>
      </c>
      <c r="AH11" s="20">
        <v>3.1E-2</v>
      </c>
      <c r="AI11" s="20">
        <v>0.03</v>
      </c>
      <c r="AJ11" s="20">
        <v>0.03</v>
      </c>
      <c r="AK11" s="20">
        <v>3.1E-2</v>
      </c>
      <c r="AL11" s="20">
        <v>0.03</v>
      </c>
      <c r="AM11" s="20">
        <v>3.1E-2</v>
      </c>
      <c r="AN11" s="20">
        <v>3.1E-2</v>
      </c>
      <c r="AO11" s="21">
        <v>0.03</v>
      </c>
      <c r="AP11" s="19">
        <v>0.69099999999999995</v>
      </c>
      <c r="AQ11" s="20">
        <v>0.69199999999999995</v>
      </c>
      <c r="AR11" s="20">
        <v>0.69299999999999995</v>
      </c>
      <c r="AS11" s="20">
        <v>0.69299999999999995</v>
      </c>
      <c r="AT11" s="20">
        <v>0.69499999999999995</v>
      </c>
      <c r="AU11" s="20">
        <v>0.69499999999999995</v>
      </c>
      <c r="AV11" s="20">
        <v>0.69599999999999995</v>
      </c>
      <c r="AW11" s="20">
        <v>0.69599999999999995</v>
      </c>
      <c r="AX11" s="20">
        <v>0.69799999999999995</v>
      </c>
      <c r="AY11" s="20">
        <v>0.69899999999999995</v>
      </c>
      <c r="AZ11" s="20">
        <v>0.7</v>
      </c>
      <c r="BA11" s="21">
        <v>0.70199999999999996</v>
      </c>
      <c r="BB11" s="19">
        <v>0.7</v>
      </c>
      <c r="BC11" s="20">
        <v>0.70099999999999996</v>
      </c>
      <c r="BD11" s="20">
        <v>0.70199999999999996</v>
      </c>
      <c r="BE11" s="20">
        <v>0.70399999999999996</v>
      </c>
      <c r="BF11" s="20">
        <v>0.70499999999999996</v>
      </c>
      <c r="BG11" s="20">
        <v>0.70699999999999996</v>
      </c>
      <c r="BH11" s="20">
        <v>0.70899999999999996</v>
      </c>
      <c r="BI11" s="20">
        <v>0.70599999999999996</v>
      </c>
      <c r="BJ11" s="20">
        <v>0.70199999999999996</v>
      </c>
      <c r="BK11" s="20">
        <v>0.69899999999999995</v>
      </c>
      <c r="BL11" s="20">
        <v>0.69599999999999995</v>
      </c>
      <c r="BM11" s="21">
        <v>0.69199999999999995</v>
      </c>
      <c r="BN11" s="19">
        <v>0.69</v>
      </c>
      <c r="BO11" s="20">
        <v>0.68600000000000005</v>
      </c>
      <c r="BP11" s="20">
        <v>0.68400000000000005</v>
      </c>
      <c r="BQ11" s="20">
        <v>0.68</v>
      </c>
      <c r="BR11" s="20">
        <v>0.67500000000000004</v>
      </c>
      <c r="BS11" s="20">
        <v>0.67400000000000004</v>
      </c>
      <c r="BT11" s="20">
        <v>0.67</v>
      </c>
      <c r="BU11" s="20">
        <v>0.66600000000000004</v>
      </c>
      <c r="BV11" s="20">
        <v>0.66300000000000003</v>
      </c>
      <c r="BW11" s="20">
        <v>0.65900000000000003</v>
      </c>
      <c r="BX11" s="20">
        <v>0.65400000000000003</v>
      </c>
      <c r="BY11" s="21">
        <v>0.64600000000000002</v>
      </c>
      <c r="BZ11" s="19">
        <v>0.63900000000000001</v>
      </c>
      <c r="CA11" s="20">
        <v>0.63200000000000001</v>
      </c>
      <c r="CB11" s="20">
        <v>0.624</v>
      </c>
      <c r="CC11" s="20">
        <v>0.61299999999999999</v>
      </c>
      <c r="CD11" s="20">
        <v>0.60399999999999998</v>
      </c>
      <c r="CE11" s="20">
        <v>0.59299999999999997</v>
      </c>
      <c r="CF11" s="20">
        <v>0.58299999999999996</v>
      </c>
      <c r="CG11" s="20">
        <v>0.57199999999999995</v>
      </c>
      <c r="CH11" s="20">
        <v>0.56200000000000006</v>
      </c>
      <c r="CI11" s="20">
        <v>0.55400000000000005</v>
      </c>
      <c r="CJ11" s="20">
        <v>0.42199999999999999</v>
      </c>
      <c r="CK11" s="21">
        <v>0.23899999999999999</v>
      </c>
      <c r="CL11" s="19">
        <v>0.18</v>
      </c>
      <c r="CM11" s="20">
        <v>0.125</v>
      </c>
      <c r="CN11" s="20">
        <v>0.123</v>
      </c>
      <c r="CO11" s="20">
        <v>0.121</v>
      </c>
      <c r="CP11" s="20">
        <v>0.122</v>
      </c>
      <c r="CQ11" s="20">
        <v>0.12</v>
      </c>
      <c r="CR11" s="20">
        <v>0.11799999999999999</v>
      </c>
      <c r="CS11" s="20">
        <v>0.11899999999999999</v>
      </c>
      <c r="CT11" s="20">
        <v>0.11700000000000001</v>
      </c>
      <c r="CU11" s="20">
        <v>0.11600000000000001</v>
      </c>
      <c r="CV11" s="20">
        <v>0.115</v>
      </c>
      <c r="CW11" s="21">
        <v>0.113</v>
      </c>
      <c r="CX11" s="19">
        <v>0.112</v>
      </c>
      <c r="CY11" s="20">
        <v>0.112</v>
      </c>
      <c r="CZ11" s="20">
        <v>0.112</v>
      </c>
      <c r="DA11" s="20">
        <v>0.109</v>
      </c>
      <c r="DB11" s="20">
        <v>0.109</v>
      </c>
      <c r="DC11" s="20">
        <v>0.108</v>
      </c>
      <c r="DD11" s="20">
        <v>0.106</v>
      </c>
      <c r="DE11" s="20">
        <v>0.105</v>
      </c>
      <c r="DF11" s="20">
        <v>0.105</v>
      </c>
      <c r="DG11" s="20">
        <v>0.104</v>
      </c>
      <c r="DH11" s="20">
        <v>8.4000000000000005E-2</v>
      </c>
      <c r="DI11" s="21">
        <v>8.3000000000000004E-2</v>
      </c>
      <c r="DJ11" s="19">
        <v>8.2000000000000003E-2</v>
      </c>
      <c r="DK11" s="20">
        <v>8.2000000000000003E-2</v>
      </c>
      <c r="DL11" s="20">
        <v>8.2000000000000003E-2</v>
      </c>
      <c r="DM11" s="20">
        <v>0.08</v>
      </c>
      <c r="DN11" s="20">
        <v>8.1000000000000003E-2</v>
      </c>
      <c r="DO11" s="20">
        <v>8.1000000000000003E-2</v>
      </c>
      <c r="DP11" s="20">
        <v>0.08</v>
      </c>
      <c r="DQ11" s="20">
        <v>7.9000000000000001E-2</v>
      </c>
      <c r="DR11" s="20">
        <v>7.2999999999999995E-2</v>
      </c>
      <c r="DS11" s="20">
        <v>7.2999999999999995E-2</v>
      </c>
      <c r="DT11" s="20">
        <v>7.3999999999999996E-2</v>
      </c>
      <c r="DU11" s="21">
        <v>7.2999999999999995E-2</v>
      </c>
      <c r="DV11" s="9"/>
    </row>
    <row r="12" spans="1:126" x14ac:dyDescent="0.25">
      <c r="B12" s="7"/>
      <c r="C12" s="173"/>
      <c r="D12" s="165" t="s">
        <v>36</v>
      </c>
      <c r="E12" s="165"/>
      <c r="F12" s="19">
        <v>0.56999999999999995</v>
      </c>
      <c r="G12" s="20">
        <v>0.56299999999999994</v>
      </c>
      <c r="H12" s="20">
        <v>0.55400000000000005</v>
      </c>
      <c r="I12" s="20">
        <v>0.53800000000000003</v>
      </c>
      <c r="J12" s="20">
        <v>0.51800000000000002</v>
      </c>
      <c r="K12" s="20">
        <v>0.502</v>
      </c>
      <c r="L12" s="20">
        <v>0.65</v>
      </c>
      <c r="M12" s="20">
        <v>0.71299999999999997</v>
      </c>
      <c r="N12" s="20">
        <v>0.65100000000000002</v>
      </c>
      <c r="O12" s="20">
        <v>0.73799999999999999</v>
      </c>
      <c r="P12" s="20">
        <v>0.91</v>
      </c>
      <c r="Q12" s="21">
        <v>0.29399999999999998</v>
      </c>
      <c r="R12" s="22">
        <v>0.32600000000000001</v>
      </c>
      <c r="S12" s="20">
        <v>0.33600000000000002</v>
      </c>
      <c r="T12" s="20">
        <v>0.36199999999999999</v>
      </c>
      <c r="U12" s="20">
        <v>0.35899999999999999</v>
      </c>
      <c r="V12" s="20">
        <v>0.35399999999999998</v>
      </c>
      <c r="W12" s="20">
        <v>0.34599999999999997</v>
      </c>
      <c r="X12" s="20">
        <v>0.33700000000000002</v>
      </c>
      <c r="Y12" s="20">
        <v>0.33400000000000002</v>
      </c>
      <c r="Z12" s="20">
        <v>0.32300000000000001</v>
      </c>
      <c r="AA12" s="20">
        <v>0.31900000000000001</v>
      </c>
      <c r="AB12" s="20">
        <v>0.313</v>
      </c>
      <c r="AC12" s="21">
        <v>0.189</v>
      </c>
      <c r="AD12" s="19">
        <v>0.186</v>
      </c>
      <c r="AE12" s="20">
        <v>0.185</v>
      </c>
      <c r="AF12" s="20">
        <v>0.182</v>
      </c>
      <c r="AG12" s="20">
        <v>0.18099999999999999</v>
      </c>
      <c r="AH12" s="20">
        <v>0.17799999999999999</v>
      </c>
      <c r="AI12" s="20">
        <v>0.17499999999999999</v>
      </c>
      <c r="AJ12" s="20">
        <v>0.17299999999999999</v>
      </c>
      <c r="AK12" s="20">
        <v>0.16900000000000001</v>
      </c>
      <c r="AL12" s="20">
        <v>0.17</v>
      </c>
      <c r="AM12" s="20">
        <v>0.16800000000000001</v>
      </c>
      <c r="AN12" s="20">
        <v>0.16400000000000001</v>
      </c>
      <c r="AO12" s="21">
        <v>0</v>
      </c>
      <c r="AP12" s="19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1">
        <v>0</v>
      </c>
      <c r="BB12" s="19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1">
        <v>0</v>
      </c>
      <c r="BN12" s="19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1">
        <v>0</v>
      </c>
      <c r="BZ12" s="19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1">
        <v>0</v>
      </c>
      <c r="CL12" s="19">
        <v>0</v>
      </c>
      <c r="CM12" s="20">
        <v>0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1">
        <v>0</v>
      </c>
      <c r="CX12" s="19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1">
        <v>0</v>
      </c>
      <c r="DJ12" s="19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1">
        <v>0</v>
      </c>
      <c r="DV12" s="9"/>
    </row>
    <row r="13" spans="1:126" x14ac:dyDescent="0.25">
      <c r="B13" s="7"/>
      <c r="C13" s="173"/>
      <c r="D13" s="165" t="s">
        <v>37</v>
      </c>
      <c r="E13" s="165"/>
      <c r="F13" s="1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1">
        <v>0</v>
      </c>
      <c r="R13" s="22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1">
        <v>0</v>
      </c>
      <c r="AD13" s="19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1">
        <v>0</v>
      </c>
      <c r="AP13" s="19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1">
        <v>0</v>
      </c>
      <c r="BB13" s="19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1">
        <v>0</v>
      </c>
      <c r="BN13" s="19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1">
        <v>0</v>
      </c>
      <c r="BZ13" s="19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1">
        <v>0</v>
      </c>
      <c r="CL13" s="19">
        <v>0</v>
      </c>
      <c r="CM13" s="20">
        <v>0</v>
      </c>
      <c r="CN13" s="20">
        <v>0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1">
        <v>0</v>
      </c>
      <c r="CX13" s="19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1">
        <v>0</v>
      </c>
      <c r="DJ13" s="19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1">
        <v>0</v>
      </c>
      <c r="DV13" s="9"/>
    </row>
    <row r="14" spans="1:126" x14ac:dyDescent="0.25">
      <c r="B14" s="7"/>
      <c r="C14" s="173"/>
      <c r="D14" s="165" t="s">
        <v>38</v>
      </c>
      <c r="E14" s="165"/>
      <c r="F14" s="19">
        <v>0.442</v>
      </c>
      <c r="G14" s="20">
        <v>0.42199999999999999</v>
      </c>
      <c r="H14" s="20">
        <v>0.40500000000000003</v>
      </c>
      <c r="I14" s="20">
        <v>0.39500000000000002</v>
      </c>
      <c r="J14" s="20">
        <v>0.38200000000000001</v>
      </c>
      <c r="K14" s="20">
        <v>0.36899999999999999</v>
      </c>
      <c r="L14" s="20">
        <v>0.39800000000000002</v>
      </c>
      <c r="M14" s="20">
        <v>0.35299999999999998</v>
      </c>
      <c r="N14" s="20">
        <v>0.48199999999999998</v>
      </c>
      <c r="O14" s="20">
        <v>0.54500000000000004</v>
      </c>
      <c r="P14" s="20">
        <v>0.82499999999999996</v>
      </c>
      <c r="Q14" s="21">
        <v>1.907</v>
      </c>
      <c r="R14" s="22">
        <v>1.8280000000000001</v>
      </c>
      <c r="S14" s="20">
        <v>2.1509999999999998</v>
      </c>
      <c r="T14" s="20">
        <v>2.3540000000000001</v>
      </c>
      <c r="U14" s="20">
        <v>2.3479999999999999</v>
      </c>
      <c r="V14" s="20">
        <v>2.3180000000000001</v>
      </c>
      <c r="W14" s="20">
        <v>2.29</v>
      </c>
      <c r="X14" s="20">
        <v>2.266</v>
      </c>
      <c r="Y14" s="20">
        <v>2.2349999999999999</v>
      </c>
      <c r="Z14" s="20">
        <v>2.2109999999999999</v>
      </c>
      <c r="AA14" s="20">
        <v>2.1819999999999999</v>
      </c>
      <c r="AB14" s="20">
        <v>2.1560000000000001</v>
      </c>
      <c r="AC14" s="21">
        <v>2.2469999999999999</v>
      </c>
      <c r="AD14" s="19">
        <v>2.218</v>
      </c>
      <c r="AE14" s="20">
        <v>2.1890000000000001</v>
      </c>
      <c r="AF14" s="20">
        <v>2.1619999999999999</v>
      </c>
      <c r="AG14" s="20">
        <v>2.141</v>
      </c>
      <c r="AH14" s="20">
        <v>2.13</v>
      </c>
      <c r="AI14" s="20">
        <v>2.11</v>
      </c>
      <c r="AJ14" s="20">
        <v>2.097</v>
      </c>
      <c r="AK14" s="20">
        <v>2.0880000000000001</v>
      </c>
      <c r="AL14" s="20">
        <v>2.077</v>
      </c>
      <c r="AM14" s="20">
        <v>2.0619999999999998</v>
      </c>
      <c r="AN14" s="20">
        <v>2.0459999999999998</v>
      </c>
      <c r="AO14" s="21">
        <v>2.1880000000000002</v>
      </c>
      <c r="AP14" s="19">
        <v>1.6140000000000001</v>
      </c>
      <c r="AQ14" s="20">
        <v>1.6140000000000001</v>
      </c>
      <c r="AR14" s="20">
        <v>1.6160000000000001</v>
      </c>
      <c r="AS14" s="20">
        <v>1.6180000000000001</v>
      </c>
      <c r="AT14" s="20">
        <v>1.619</v>
      </c>
      <c r="AU14" s="20">
        <v>1.621</v>
      </c>
      <c r="AV14" s="20">
        <v>1.623</v>
      </c>
      <c r="AW14" s="20">
        <v>1.6259999999999999</v>
      </c>
      <c r="AX14" s="20">
        <v>1.6279999999999999</v>
      </c>
      <c r="AY14" s="20">
        <v>1.63</v>
      </c>
      <c r="AZ14" s="20">
        <v>1.633</v>
      </c>
      <c r="BA14" s="21">
        <v>1.6359999999999999</v>
      </c>
      <c r="BB14" s="19">
        <v>1.6339999999999999</v>
      </c>
      <c r="BC14" s="20">
        <v>1.6379999999999999</v>
      </c>
      <c r="BD14" s="20">
        <v>1.6379999999999999</v>
      </c>
      <c r="BE14" s="20">
        <v>1.6419999999999999</v>
      </c>
      <c r="BF14" s="20">
        <v>1.6459999999999999</v>
      </c>
      <c r="BG14" s="20">
        <v>1.65</v>
      </c>
      <c r="BH14" s="20">
        <v>1.6519999999999999</v>
      </c>
      <c r="BI14" s="20">
        <v>1.6479999999999999</v>
      </c>
      <c r="BJ14" s="20">
        <v>1.64</v>
      </c>
      <c r="BK14" s="20">
        <v>1.631</v>
      </c>
      <c r="BL14" s="20">
        <v>1.623</v>
      </c>
      <c r="BM14" s="21">
        <v>1.6160000000000001</v>
      </c>
      <c r="BN14" s="19">
        <v>1.6080000000000001</v>
      </c>
      <c r="BO14" s="20">
        <v>1.601</v>
      </c>
      <c r="BP14" s="20">
        <v>1.5940000000000001</v>
      </c>
      <c r="BQ14" s="20">
        <v>1.5880000000000001</v>
      </c>
      <c r="BR14" s="20">
        <v>1.577</v>
      </c>
      <c r="BS14" s="20">
        <v>1.57</v>
      </c>
      <c r="BT14" s="20">
        <v>1.5649999999999999</v>
      </c>
      <c r="BU14" s="20">
        <v>1.554</v>
      </c>
      <c r="BV14" s="20">
        <v>1.548</v>
      </c>
      <c r="BW14" s="20">
        <v>1.538</v>
      </c>
      <c r="BX14" s="20">
        <v>1.5229999999999999</v>
      </c>
      <c r="BY14" s="21">
        <v>1.506</v>
      </c>
      <c r="BZ14" s="19">
        <v>1.49</v>
      </c>
      <c r="CA14" s="20">
        <v>1.474</v>
      </c>
      <c r="CB14" s="20">
        <v>1.454</v>
      </c>
      <c r="CC14" s="20">
        <v>1.43</v>
      </c>
      <c r="CD14" s="20">
        <v>1.4059999999999999</v>
      </c>
      <c r="CE14" s="20">
        <v>1.383</v>
      </c>
      <c r="CF14" s="20">
        <v>1.36</v>
      </c>
      <c r="CG14" s="20">
        <v>1.335</v>
      </c>
      <c r="CH14" s="20">
        <v>1.3129999999999999</v>
      </c>
      <c r="CI14" s="20">
        <v>1.2909999999999999</v>
      </c>
      <c r="CJ14" s="20">
        <v>0.98299999999999998</v>
      </c>
      <c r="CK14" s="21">
        <v>0.55500000000000005</v>
      </c>
      <c r="CL14" s="19">
        <v>0.42199999999999999</v>
      </c>
      <c r="CM14" s="20">
        <v>0.28999999999999998</v>
      </c>
      <c r="CN14" s="20">
        <v>0.28799999999999998</v>
      </c>
      <c r="CO14" s="20">
        <v>0.28599999999999998</v>
      </c>
      <c r="CP14" s="20">
        <v>0.28199999999999997</v>
      </c>
      <c r="CQ14" s="20">
        <v>0.28000000000000003</v>
      </c>
      <c r="CR14" s="20">
        <v>0.27800000000000002</v>
      </c>
      <c r="CS14" s="20">
        <v>0.27400000000000002</v>
      </c>
      <c r="CT14" s="20">
        <v>0.27200000000000002</v>
      </c>
      <c r="CU14" s="20">
        <v>0.27</v>
      </c>
      <c r="CV14" s="20">
        <v>0.26700000000000002</v>
      </c>
      <c r="CW14" s="21">
        <v>0.26600000000000001</v>
      </c>
      <c r="CX14" s="19">
        <v>0.26300000000000001</v>
      </c>
      <c r="CY14" s="20">
        <v>0.26100000000000001</v>
      </c>
      <c r="CZ14" s="20">
        <v>0.25800000000000001</v>
      </c>
      <c r="DA14" s="20">
        <v>0.25700000000000001</v>
      </c>
      <c r="DB14" s="20">
        <v>0.254</v>
      </c>
      <c r="DC14" s="20">
        <v>0.25</v>
      </c>
      <c r="DD14" s="20">
        <v>0.248</v>
      </c>
      <c r="DE14" s="20">
        <v>0.246</v>
      </c>
      <c r="DF14" s="20">
        <v>0.24399999999999999</v>
      </c>
      <c r="DG14" s="20">
        <v>0.24199999999999999</v>
      </c>
      <c r="DH14" s="20">
        <v>0.19400000000000001</v>
      </c>
      <c r="DI14" s="21">
        <v>0.193</v>
      </c>
      <c r="DJ14" s="19">
        <v>0.192</v>
      </c>
      <c r="DK14" s="20">
        <v>0.191</v>
      </c>
      <c r="DL14" s="20">
        <v>0.19</v>
      </c>
      <c r="DM14" s="20">
        <v>0.19</v>
      </c>
      <c r="DN14" s="20">
        <v>0.188</v>
      </c>
      <c r="DO14" s="20">
        <v>0.187</v>
      </c>
      <c r="DP14" s="20">
        <v>0.186</v>
      </c>
      <c r="DQ14" s="20">
        <v>0.186</v>
      </c>
      <c r="DR14" s="20">
        <v>0.17399999999999999</v>
      </c>
      <c r="DS14" s="20">
        <v>0.17299999999999999</v>
      </c>
      <c r="DT14" s="20">
        <v>0.17199999999999999</v>
      </c>
      <c r="DU14" s="21">
        <v>0.17199999999999999</v>
      </c>
      <c r="DV14" s="9"/>
    </row>
    <row r="15" spans="1:126" x14ac:dyDescent="0.25">
      <c r="B15" s="7"/>
      <c r="C15" s="173"/>
      <c r="D15" s="165" t="s">
        <v>39</v>
      </c>
      <c r="E15" s="165"/>
      <c r="F15" s="1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1">
        <v>0</v>
      </c>
      <c r="R15" s="22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1">
        <v>0</v>
      </c>
      <c r="AD15" s="19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1">
        <v>0</v>
      </c>
      <c r="AP15" s="19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1">
        <v>0</v>
      </c>
      <c r="BB15" s="19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1">
        <v>0</v>
      </c>
      <c r="BN15" s="19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1">
        <v>0</v>
      </c>
      <c r="BZ15" s="19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1">
        <v>0</v>
      </c>
      <c r="CL15" s="19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1">
        <v>0</v>
      </c>
      <c r="CX15" s="19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1">
        <v>0</v>
      </c>
      <c r="DJ15" s="19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1">
        <v>0</v>
      </c>
      <c r="DV15" s="9"/>
    </row>
    <row r="16" spans="1:126" x14ac:dyDescent="0.25">
      <c r="B16" s="7"/>
      <c r="C16" s="171"/>
      <c r="D16" s="167" t="s">
        <v>35</v>
      </c>
      <c r="E16" s="167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6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3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  <c r="AP16" s="23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5"/>
      <c r="BB16" s="23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5"/>
      <c r="BN16" s="23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5"/>
      <c r="BZ16" s="23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5"/>
      <c r="CL16" s="23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5"/>
      <c r="CX16" s="23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5"/>
      <c r="DJ16" s="23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5"/>
      <c r="DV16" s="9"/>
    </row>
    <row r="17" spans="2:126" x14ac:dyDescent="0.25">
      <c r="B17" s="7"/>
      <c r="C17" s="171"/>
      <c r="D17" s="167" t="s">
        <v>36</v>
      </c>
      <c r="E17" s="167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6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3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5"/>
      <c r="AP17" s="23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5"/>
      <c r="BB17" s="23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5"/>
      <c r="BN17" s="23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5"/>
      <c r="BZ17" s="23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5"/>
      <c r="CL17" s="23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5"/>
      <c r="CX17" s="23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5"/>
      <c r="DJ17" s="23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5"/>
      <c r="DV17" s="9"/>
    </row>
    <row r="18" spans="2:126" x14ac:dyDescent="0.25">
      <c r="B18" s="7"/>
      <c r="C18" s="171"/>
      <c r="D18" s="167" t="s">
        <v>37</v>
      </c>
      <c r="E18" s="167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  <c r="R18" s="26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3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5"/>
      <c r="AP18" s="23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23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5"/>
      <c r="BN18" s="23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5"/>
      <c r="BZ18" s="23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5"/>
      <c r="CL18" s="23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5"/>
      <c r="CX18" s="23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5"/>
      <c r="DJ18" s="23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5"/>
      <c r="DV18" s="9"/>
    </row>
    <row r="19" spans="2:126" x14ac:dyDescent="0.25">
      <c r="B19" s="7"/>
      <c r="C19" s="171"/>
      <c r="D19" s="167" t="s">
        <v>38</v>
      </c>
      <c r="E19" s="167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6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/>
      <c r="AD19" s="23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5"/>
      <c r="AP19" s="23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/>
      <c r="BB19" s="23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5"/>
      <c r="BN19" s="23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5"/>
      <c r="BZ19" s="23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5"/>
      <c r="CL19" s="23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5"/>
      <c r="CX19" s="23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5"/>
      <c r="DJ19" s="23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5"/>
      <c r="DV19" s="9"/>
    </row>
    <row r="20" spans="2:126" x14ac:dyDescent="0.25">
      <c r="B20" s="7"/>
      <c r="C20" s="171"/>
      <c r="D20" s="167" t="s">
        <v>39</v>
      </c>
      <c r="E20" s="167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6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23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3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23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5"/>
      <c r="BN20" s="23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5"/>
      <c r="BZ20" s="23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5"/>
      <c r="CL20" s="23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5"/>
      <c r="CX20" s="23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5"/>
      <c r="DJ20" s="23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5"/>
      <c r="DV20" s="9"/>
    </row>
    <row r="21" spans="2:126" x14ac:dyDescent="0.25">
      <c r="B21" s="7"/>
      <c r="C21" s="170"/>
      <c r="D21" s="161" t="s">
        <v>35</v>
      </c>
      <c r="E21" s="161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3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7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7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9"/>
      <c r="BB21" s="27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N21" s="27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9"/>
      <c r="BZ21" s="27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9"/>
      <c r="CL21" s="27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9"/>
      <c r="CX21" s="27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9"/>
      <c r="DJ21" s="27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9"/>
      <c r="DV21" s="9"/>
    </row>
    <row r="22" spans="2:126" x14ac:dyDescent="0.25">
      <c r="B22" s="7"/>
      <c r="C22" s="170"/>
      <c r="D22" s="161" t="s">
        <v>36</v>
      </c>
      <c r="E22" s="161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3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  <c r="AD22" s="27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9"/>
      <c r="AP22" s="27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9"/>
      <c r="BB22" s="27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9"/>
      <c r="BN22" s="27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9"/>
      <c r="BZ22" s="27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9"/>
      <c r="CL22" s="27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9"/>
      <c r="CX22" s="27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9"/>
      <c r="DJ22" s="27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9"/>
      <c r="DV22" s="9"/>
    </row>
    <row r="23" spans="2:126" x14ac:dyDescent="0.25">
      <c r="B23" s="7"/>
      <c r="C23" s="170"/>
      <c r="D23" s="161" t="s">
        <v>37</v>
      </c>
      <c r="E23" s="161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3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  <c r="AD23" s="27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7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9"/>
      <c r="BB23" s="27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N23" s="27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9"/>
      <c r="BZ23" s="27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9"/>
      <c r="CL23" s="27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9"/>
      <c r="CX23" s="27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9"/>
      <c r="DJ23" s="27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9"/>
      <c r="DV23" s="9"/>
    </row>
    <row r="24" spans="2:126" x14ac:dyDescent="0.25">
      <c r="B24" s="7"/>
      <c r="C24" s="170"/>
      <c r="D24" s="161" t="s">
        <v>38</v>
      </c>
      <c r="E24" s="161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3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27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7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  <c r="BB24" s="27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9"/>
      <c r="BN24" s="27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9"/>
      <c r="BZ24" s="27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9"/>
      <c r="CL24" s="27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9"/>
      <c r="CX24" s="27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9"/>
      <c r="DJ24" s="27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9"/>
      <c r="DV24" s="9"/>
    </row>
    <row r="25" spans="2:126" x14ac:dyDescent="0.25">
      <c r="B25" s="7"/>
      <c r="C25" s="170"/>
      <c r="D25" s="161" t="s">
        <v>39</v>
      </c>
      <c r="E25" s="161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3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9"/>
      <c r="AD25" s="27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27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9"/>
      <c r="BB25" s="27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9"/>
      <c r="BN25" s="27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9"/>
      <c r="BZ25" s="27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9"/>
      <c r="CL25" s="27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9"/>
      <c r="CX25" s="27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9"/>
      <c r="DJ25" s="27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9"/>
      <c r="DV25" s="9"/>
    </row>
    <row r="26" spans="2:126" x14ac:dyDescent="0.25">
      <c r="B26" s="7"/>
      <c r="C26" s="169"/>
      <c r="D26" s="163" t="s">
        <v>35</v>
      </c>
      <c r="E26" s="163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  <c r="AD26" s="31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  <c r="AP26" s="31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3"/>
      <c r="BB26" s="31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3"/>
      <c r="BN26" s="31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3"/>
      <c r="BZ26" s="31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3"/>
      <c r="CL26" s="31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3"/>
      <c r="CX26" s="31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3"/>
      <c r="DJ26" s="31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3"/>
      <c r="DV26" s="9"/>
    </row>
    <row r="27" spans="2:126" x14ac:dyDescent="0.25">
      <c r="B27" s="7"/>
      <c r="C27" s="169"/>
      <c r="D27" s="163" t="s">
        <v>36</v>
      </c>
      <c r="E27" s="163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34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  <c r="AD27" s="31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  <c r="AP27" s="31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3"/>
      <c r="BB27" s="31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1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3"/>
      <c r="BZ27" s="31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3"/>
      <c r="CL27" s="31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3"/>
      <c r="CX27" s="31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3"/>
      <c r="DJ27" s="31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3"/>
      <c r="DV27" s="9"/>
    </row>
    <row r="28" spans="2:126" x14ac:dyDescent="0.25">
      <c r="B28" s="7"/>
      <c r="C28" s="169"/>
      <c r="D28" s="163" t="s">
        <v>37</v>
      </c>
      <c r="E28" s="163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31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  <c r="AP28" s="31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31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3"/>
      <c r="BN28" s="31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3"/>
      <c r="BZ28" s="31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3"/>
      <c r="CL28" s="31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3"/>
      <c r="CX28" s="31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3"/>
      <c r="DJ28" s="31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3"/>
      <c r="DV28" s="9"/>
    </row>
    <row r="29" spans="2:126" x14ac:dyDescent="0.25">
      <c r="B29" s="7"/>
      <c r="C29" s="169"/>
      <c r="D29" s="163" t="s">
        <v>38</v>
      </c>
      <c r="E29" s="163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  <c r="AD29" s="31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  <c r="AP29" s="31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3"/>
      <c r="BB29" s="31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3"/>
      <c r="BN29" s="31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3"/>
      <c r="BZ29" s="31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3"/>
      <c r="CL29" s="31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3"/>
      <c r="CX29" s="31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3"/>
      <c r="DJ29" s="31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3"/>
      <c r="DV29" s="9"/>
    </row>
    <row r="30" spans="2:126" x14ac:dyDescent="0.25">
      <c r="B30" s="7"/>
      <c r="C30" s="169"/>
      <c r="D30" s="163" t="s">
        <v>39</v>
      </c>
      <c r="E30" s="163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  <c r="AD30" s="31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  <c r="AP30" s="31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3"/>
      <c r="BB30" s="31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3"/>
      <c r="BN30" s="31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3"/>
      <c r="BZ30" s="31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3"/>
      <c r="CL30" s="31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3"/>
      <c r="CX30" s="31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3"/>
      <c r="DJ30" s="31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3"/>
      <c r="DV30" s="9"/>
    </row>
    <row r="31" spans="2:126" x14ac:dyDescent="0.25">
      <c r="B31" s="7"/>
      <c r="C31" s="168"/>
      <c r="D31" s="157" t="s">
        <v>35</v>
      </c>
      <c r="E31" s="15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7"/>
      <c r="AP31" s="35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7"/>
      <c r="BB31" s="35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7"/>
      <c r="BN31" s="35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7"/>
      <c r="BZ31" s="35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7"/>
      <c r="CL31" s="35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7"/>
      <c r="CX31" s="35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7"/>
      <c r="DJ31" s="35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7"/>
      <c r="DV31" s="9"/>
    </row>
    <row r="32" spans="2:126" x14ac:dyDescent="0.25">
      <c r="B32" s="7"/>
      <c r="C32" s="168"/>
      <c r="D32" s="157" t="s">
        <v>36</v>
      </c>
      <c r="E32" s="157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7"/>
      <c r="AP32" s="35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7"/>
      <c r="BN32" s="35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7"/>
      <c r="BZ32" s="35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7"/>
      <c r="CL32" s="35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7"/>
      <c r="CX32" s="35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7"/>
      <c r="DJ32" s="35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7"/>
      <c r="DV32" s="9"/>
    </row>
    <row r="33" spans="2:126" x14ac:dyDescent="0.25">
      <c r="B33" s="7"/>
      <c r="C33" s="168"/>
      <c r="D33" s="157" t="s">
        <v>37</v>
      </c>
      <c r="E33" s="15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  <c r="AD33" s="35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7"/>
      <c r="AP33" s="35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7"/>
      <c r="BB33" s="35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7"/>
      <c r="BN33" s="35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7"/>
      <c r="BZ33" s="35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7"/>
      <c r="CL33" s="35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7"/>
      <c r="CX33" s="35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7"/>
      <c r="DJ33" s="35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7"/>
      <c r="DV33" s="9"/>
    </row>
    <row r="34" spans="2:126" x14ac:dyDescent="0.25">
      <c r="B34" s="7"/>
      <c r="C34" s="168"/>
      <c r="D34" s="157" t="s">
        <v>38</v>
      </c>
      <c r="E34" s="15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D34" s="35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7"/>
      <c r="AP34" s="35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7"/>
      <c r="BN34" s="35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7"/>
      <c r="BZ34" s="35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7"/>
      <c r="CL34" s="35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7"/>
      <c r="CX34" s="35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7"/>
      <c r="DJ34" s="35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7"/>
      <c r="DV34" s="9"/>
    </row>
    <row r="35" spans="2:126" x14ac:dyDescent="0.25">
      <c r="B35" s="7"/>
      <c r="C35" s="168"/>
      <c r="D35" s="157" t="s">
        <v>39</v>
      </c>
      <c r="E35" s="15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7"/>
      <c r="AP35" s="35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7"/>
      <c r="BB35" s="35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7"/>
      <c r="BN35" s="35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7"/>
      <c r="BZ35" s="35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7"/>
      <c r="CL35" s="35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7"/>
      <c r="CX35" s="35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7"/>
      <c r="DJ35" s="35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7"/>
      <c r="DV35" s="9"/>
    </row>
    <row r="36" spans="2:126" ht="15" customHeight="1" x14ac:dyDescent="0.25">
      <c r="B36" s="7"/>
      <c r="C36" s="164" t="s">
        <v>40</v>
      </c>
      <c r="D36" s="165" t="s">
        <v>35</v>
      </c>
      <c r="E36" s="165"/>
      <c r="F36" s="19">
        <v>6.5000000000000002E-2</v>
      </c>
      <c r="G36" s="20">
        <v>6.6000000000000003E-2</v>
      </c>
      <c r="H36" s="20">
        <v>6.6000000000000003E-2</v>
      </c>
      <c r="I36" s="20">
        <v>6.6000000000000003E-2</v>
      </c>
      <c r="J36" s="20">
        <v>6.7000000000000004E-2</v>
      </c>
      <c r="K36" s="20">
        <v>6.8000000000000005E-2</v>
      </c>
      <c r="L36" s="20">
        <v>7.0000000000000001E-3</v>
      </c>
      <c r="M36" s="20">
        <v>3.4000000000000002E-2</v>
      </c>
      <c r="N36" s="20">
        <v>3.5999999999999997E-2</v>
      </c>
      <c r="O36" s="20">
        <v>7.0000000000000001E-3</v>
      </c>
      <c r="P36" s="20">
        <v>8.0000000000000002E-3</v>
      </c>
      <c r="Q36" s="21">
        <v>7.0000000000000001E-3</v>
      </c>
      <c r="R36" s="22">
        <v>7.4999999999999997E-2</v>
      </c>
      <c r="S36" s="20">
        <v>7.0000000000000001E-3</v>
      </c>
      <c r="T36" s="20">
        <v>8.0000000000000002E-3</v>
      </c>
      <c r="U36" s="20">
        <v>7.0000000000000001E-3</v>
      </c>
      <c r="V36" s="20">
        <v>8.9999999999999993E-3</v>
      </c>
      <c r="W36" s="20">
        <v>7.0000000000000001E-3</v>
      </c>
      <c r="X36" s="20">
        <v>8.0000000000000002E-3</v>
      </c>
      <c r="Y36" s="20">
        <v>8.0000000000000002E-3</v>
      </c>
      <c r="Z36" s="20">
        <v>7.0000000000000001E-3</v>
      </c>
      <c r="AA36" s="20">
        <v>7.0000000000000001E-3</v>
      </c>
      <c r="AB36" s="20">
        <v>8.0000000000000002E-3</v>
      </c>
      <c r="AC36" s="21">
        <v>8.0000000000000002E-3</v>
      </c>
      <c r="AD36" s="19">
        <v>8.0000000000000002E-3</v>
      </c>
      <c r="AE36" s="20">
        <v>8.0000000000000002E-3</v>
      </c>
      <c r="AF36" s="20">
        <v>8.0000000000000002E-3</v>
      </c>
      <c r="AG36" s="20">
        <v>8.0000000000000002E-3</v>
      </c>
      <c r="AH36" s="20">
        <v>7.0000000000000001E-3</v>
      </c>
      <c r="AI36" s="20">
        <v>8.0000000000000002E-3</v>
      </c>
      <c r="AJ36" s="20">
        <v>8.0000000000000002E-3</v>
      </c>
      <c r="AK36" s="20">
        <v>8.0000000000000002E-3</v>
      </c>
      <c r="AL36" s="20">
        <v>8.0000000000000002E-3</v>
      </c>
      <c r="AM36" s="20">
        <v>7.0000000000000001E-3</v>
      </c>
      <c r="AN36" s="20">
        <v>8.0000000000000002E-3</v>
      </c>
      <c r="AO36" s="21">
        <v>8.0000000000000002E-3</v>
      </c>
      <c r="AP36" s="19">
        <v>0.17299999999999999</v>
      </c>
      <c r="AQ36" s="20">
        <v>0.17299999999999999</v>
      </c>
      <c r="AR36" s="20">
        <v>0.17299999999999999</v>
      </c>
      <c r="AS36" s="20">
        <v>0.17399999999999999</v>
      </c>
      <c r="AT36" s="20">
        <v>0.17299999999999999</v>
      </c>
      <c r="AU36" s="20">
        <v>0.17399999999999999</v>
      </c>
      <c r="AV36" s="20">
        <v>0.17399999999999999</v>
      </c>
      <c r="AW36" s="20">
        <v>0.17399999999999999</v>
      </c>
      <c r="AX36" s="20">
        <v>0.17399999999999999</v>
      </c>
      <c r="AY36" s="20">
        <v>0.17399999999999999</v>
      </c>
      <c r="AZ36" s="20">
        <v>0.17499999999999999</v>
      </c>
      <c r="BA36" s="21">
        <v>0.17499999999999999</v>
      </c>
      <c r="BB36" s="19">
        <v>0.17499999999999999</v>
      </c>
      <c r="BC36" s="20">
        <v>0.17599999999999999</v>
      </c>
      <c r="BD36" s="20">
        <v>0.17499999999999999</v>
      </c>
      <c r="BE36" s="20">
        <v>0.17599999999999999</v>
      </c>
      <c r="BF36" s="20">
        <v>0.17699999999999999</v>
      </c>
      <c r="BG36" s="20">
        <v>0.17699999999999999</v>
      </c>
      <c r="BH36" s="20">
        <v>0.17699999999999999</v>
      </c>
      <c r="BI36" s="20">
        <v>0.17699999999999999</v>
      </c>
      <c r="BJ36" s="20">
        <v>0.17599999999999999</v>
      </c>
      <c r="BK36" s="20">
        <v>0.17499999999999999</v>
      </c>
      <c r="BL36" s="20">
        <v>0.17399999999999999</v>
      </c>
      <c r="BM36" s="21">
        <v>0.17299999999999999</v>
      </c>
      <c r="BN36" s="19">
        <v>0.17199999999999999</v>
      </c>
      <c r="BO36" s="20">
        <v>0.17199999999999999</v>
      </c>
      <c r="BP36" s="20">
        <v>0.17</v>
      </c>
      <c r="BQ36" s="20">
        <v>0.17</v>
      </c>
      <c r="BR36" s="20">
        <v>0.16900000000000001</v>
      </c>
      <c r="BS36" s="20">
        <v>0.16800000000000001</v>
      </c>
      <c r="BT36" s="20">
        <v>0.16800000000000001</v>
      </c>
      <c r="BU36" s="20">
        <v>0.16700000000000001</v>
      </c>
      <c r="BV36" s="20">
        <v>0.16600000000000001</v>
      </c>
      <c r="BW36" s="20">
        <v>0.16500000000000001</v>
      </c>
      <c r="BX36" s="20">
        <v>0.16300000000000001</v>
      </c>
      <c r="BY36" s="21">
        <v>0.161</v>
      </c>
      <c r="BZ36" s="19">
        <v>0.159</v>
      </c>
      <c r="CA36" s="20">
        <v>0.157</v>
      </c>
      <c r="CB36" s="20">
        <v>0.155</v>
      </c>
      <c r="CC36" s="20">
        <v>0.153</v>
      </c>
      <c r="CD36" s="20">
        <v>0.15</v>
      </c>
      <c r="CE36" s="20">
        <v>0.14799999999999999</v>
      </c>
      <c r="CF36" s="20">
        <v>0.14599999999999999</v>
      </c>
      <c r="CG36" s="20">
        <v>0.14299999999999999</v>
      </c>
      <c r="CH36" s="20">
        <v>0.14099999999999999</v>
      </c>
      <c r="CI36" s="20">
        <v>0.13800000000000001</v>
      </c>
      <c r="CJ36" s="20">
        <v>0.105</v>
      </c>
      <c r="CK36" s="21">
        <v>5.8999999999999997E-2</v>
      </c>
      <c r="CL36" s="19">
        <v>4.5999999999999999E-2</v>
      </c>
      <c r="CM36" s="20">
        <v>3.1E-2</v>
      </c>
      <c r="CN36" s="20">
        <v>3.1E-2</v>
      </c>
      <c r="CO36" s="20">
        <v>3.1E-2</v>
      </c>
      <c r="CP36" s="20">
        <v>0.03</v>
      </c>
      <c r="CQ36" s="20">
        <v>0.03</v>
      </c>
      <c r="CR36" s="20">
        <v>0.03</v>
      </c>
      <c r="CS36" s="20">
        <v>2.9000000000000001E-2</v>
      </c>
      <c r="CT36" s="20">
        <v>2.9000000000000001E-2</v>
      </c>
      <c r="CU36" s="20">
        <v>2.9000000000000001E-2</v>
      </c>
      <c r="CV36" s="20">
        <v>2.9000000000000001E-2</v>
      </c>
      <c r="CW36" s="21">
        <v>2.9000000000000001E-2</v>
      </c>
      <c r="CX36" s="19">
        <v>2.8000000000000001E-2</v>
      </c>
      <c r="CY36" s="20">
        <v>2.8000000000000001E-2</v>
      </c>
      <c r="CZ36" s="20">
        <v>2.7E-2</v>
      </c>
      <c r="DA36" s="20">
        <v>2.8000000000000001E-2</v>
      </c>
      <c r="DB36" s="20">
        <v>2.7E-2</v>
      </c>
      <c r="DC36" s="20">
        <v>2.5999999999999999E-2</v>
      </c>
      <c r="DD36" s="20">
        <v>2.7E-2</v>
      </c>
      <c r="DE36" s="20">
        <v>2.5999999999999999E-2</v>
      </c>
      <c r="DF36" s="20">
        <v>2.5999999999999999E-2</v>
      </c>
      <c r="DG36" s="20">
        <v>2.5999999999999999E-2</v>
      </c>
      <c r="DH36" s="20">
        <v>0.02</v>
      </c>
      <c r="DI36" s="21">
        <v>2.1000000000000001E-2</v>
      </c>
      <c r="DJ36" s="19">
        <v>2.1000000000000001E-2</v>
      </c>
      <c r="DK36" s="20">
        <v>0.02</v>
      </c>
      <c r="DL36" s="20">
        <v>0.02</v>
      </c>
      <c r="DM36" s="20">
        <v>2.1000000000000001E-2</v>
      </c>
      <c r="DN36" s="20">
        <v>0.02</v>
      </c>
      <c r="DO36" s="20">
        <v>0.02</v>
      </c>
      <c r="DP36" s="20">
        <v>0.02</v>
      </c>
      <c r="DQ36" s="20">
        <v>0.02</v>
      </c>
      <c r="DR36" s="20">
        <v>1.9E-2</v>
      </c>
      <c r="DS36" s="20">
        <v>1.9E-2</v>
      </c>
      <c r="DT36" s="20">
        <v>1.7999999999999999E-2</v>
      </c>
      <c r="DU36" s="21">
        <v>1.7999999999999999E-2</v>
      </c>
      <c r="DV36" s="9"/>
    </row>
    <row r="37" spans="2:126" x14ac:dyDescent="0.25">
      <c r="B37" s="7"/>
      <c r="C37" s="164"/>
      <c r="D37" s="165" t="s">
        <v>36</v>
      </c>
      <c r="E37" s="165"/>
      <c r="F37" s="19">
        <v>0.253</v>
      </c>
      <c r="G37" s="20">
        <v>0.246</v>
      </c>
      <c r="H37" s="20">
        <v>0.23899999999999999</v>
      </c>
      <c r="I37" s="20">
        <v>0.23300000000000001</v>
      </c>
      <c r="J37" s="20">
        <v>0.22500000000000001</v>
      </c>
      <c r="K37" s="20">
        <v>0.218</v>
      </c>
      <c r="L37" s="20">
        <v>0.26300000000000001</v>
      </c>
      <c r="M37" s="20">
        <v>0.26600000000000001</v>
      </c>
      <c r="N37" s="20">
        <v>0.28399999999999997</v>
      </c>
      <c r="O37" s="20">
        <v>0.32100000000000001</v>
      </c>
      <c r="P37" s="20">
        <v>0.433</v>
      </c>
      <c r="Q37" s="21">
        <v>0.55100000000000005</v>
      </c>
      <c r="R37" s="22">
        <v>0.53900000000000003</v>
      </c>
      <c r="S37" s="20">
        <v>0.622</v>
      </c>
      <c r="T37" s="20">
        <v>0.67800000000000005</v>
      </c>
      <c r="U37" s="20">
        <v>0.67700000000000005</v>
      </c>
      <c r="V37" s="20">
        <v>0.66700000000000004</v>
      </c>
      <c r="W37" s="20">
        <v>0.66</v>
      </c>
      <c r="X37" s="20">
        <v>0.65</v>
      </c>
      <c r="Y37" s="20">
        <v>0.64200000000000002</v>
      </c>
      <c r="Z37" s="20">
        <v>0.63400000000000001</v>
      </c>
      <c r="AA37" s="20">
        <v>0.626</v>
      </c>
      <c r="AB37" s="20">
        <v>0.61699999999999999</v>
      </c>
      <c r="AC37" s="21">
        <v>0.60899999999999999</v>
      </c>
      <c r="AD37" s="19">
        <v>0.60099999999999998</v>
      </c>
      <c r="AE37" s="20">
        <v>0.59299999999999997</v>
      </c>
      <c r="AF37" s="20">
        <v>0.58599999999999997</v>
      </c>
      <c r="AG37" s="20">
        <v>0.57999999999999996</v>
      </c>
      <c r="AH37" s="20">
        <v>0.57799999999999996</v>
      </c>
      <c r="AI37" s="20">
        <v>0.57099999999999995</v>
      </c>
      <c r="AJ37" s="20">
        <v>0.56699999999999995</v>
      </c>
      <c r="AK37" s="20">
        <v>0.56399999999999995</v>
      </c>
      <c r="AL37" s="20">
        <v>0.56100000000000005</v>
      </c>
      <c r="AM37" s="20">
        <v>0.55800000000000005</v>
      </c>
      <c r="AN37" s="20">
        <v>0.55200000000000005</v>
      </c>
      <c r="AO37" s="21">
        <v>0.54700000000000004</v>
      </c>
      <c r="AP37" s="19">
        <v>0.40300000000000002</v>
      </c>
      <c r="AQ37" s="20">
        <v>0.40400000000000003</v>
      </c>
      <c r="AR37" s="20">
        <v>0.40400000000000003</v>
      </c>
      <c r="AS37" s="20">
        <v>0.40400000000000003</v>
      </c>
      <c r="AT37" s="20">
        <v>0.40500000000000003</v>
      </c>
      <c r="AU37" s="20">
        <v>0.40500000000000003</v>
      </c>
      <c r="AV37" s="20">
        <v>0.40600000000000003</v>
      </c>
      <c r="AW37" s="20">
        <v>0.40600000000000003</v>
      </c>
      <c r="AX37" s="20">
        <v>0.40699999999999997</v>
      </c>
      <c r="AY37" s="20">
        <v>0.40799999999999997</v>
      </c>
      <c r="AZ37" s="20">
        <v>0.40799999999999997</v>
      </c>
      <c r="BA37" s="21">
        <v>0.40899999999999997</v>
      </c>
      <c r="BB37" s="19">
        <v>0.40799999999999997</v>
      </c>
      <c r="BC37" s="20">
        <v>0.40899999999999997</v>
      </c>
      <c r="BD37" s="20">
        <v>0.41</v>
      </c>
      <c r="BE37" s="20">
        <v>0.41</v>
      </c>
      <c r="BF37" s="20">
        <v>0.41099999999999998</v>
      </c>
      <c r="BG37" s="20">
        <v>0.41199999999999998</v>
      </c>
      <c r="BH37" s="20">
        <v>0.41299999999999998</v>
      </c>
      <c r="BI37" s="20">
        <v>0.41199999999999998</v>
      </c>
      <c r="BJ37" s="20">
        <v>0.41</v>
      </c>
      <c r="BK37" s="20">
        <v>0.40799999999999997</v>
      </c>
      <c r="BL37" s="20">
        <v>0.40600000000000003</v>
      </c>
      <c r="BM37" s="21">
        <v>0.40400000000000003</v>
      </c>
      <c r="BN37" s="19">
        <v>0.40200000000000002</v>
      </c>
      <c r="BO37" s="20">
        <v>0.4</v>
      </c>
      <c r="BP37" s="20">
        <v>0.39900000000000002</v>
      </c>
      <c r="BQ37" s="20">
        <v>0.39700000000000002</v>
      </c>
      <c r="BR37" s="20">
        <v>0.39400000000000002</v>
      </c>
      <c r="BS37" s="20">
        <v>0.39300000000000002</v>
      </c>
      <c r="BT37" s="20">
        <v>0.39100000000000001</v>
      </c>
      <c r="BU37" s="20">
        <v>0.38800000000000001</v>
      </c>
      <c r="BV37" s="20">
        <v>0.38700000000000001</v>
      </c>
      <c r="BW37" s="20">
        <v>0.38400000000000001</v>
      </c>
      <c r="BX37" s="20">
        <v>0.38100000000000001</v>
      </c>
      <c r="BY37" s="21">
        <v>0.377</v>
      </c>
      <c r="BZ37" s="19">
        <v>0.373</v>
      </c>
      <c r="CA37" s="20">
        <v>0.36899999999999999</v>
      </c>
      <c r="CB37" s="20">
        <v>0.36399999999999999</v>
      </c>
      <c r="CC37" s="20">
        <v>0.35799999999999998</v>
      </c>
      <c r="CD37" s="20">
        <v>0.35199999999999998</v>
      </c>
      <c r="CE37" s="20">
        <v>0.34599999999999997</v>
      </c>
      <c r="CF37" s="20">
        <v>0.34</v>
      </c>
      <c r="CG37" s="20">
        <v>0.33400000000000002</v>
      </c>
      <c r="CH37" s="20">
        <v>0.32800000000000001</v>
      </c>
      <c r="CI37" s="20">
        <v>0.32300000000000001</v>
      </c>
      <c r="CJ37" s="20">
        <v>0.246</v>
      </c>
      <c r="CK37" s="21">
        <v>0.13900000000000001</v>
      </c>
      <c r="CL37" s="19">
        <v>0.105</v>
      </c>
      <c r="CM37" s="20">
        <v>7.2999999999999995E-2</v>
      </c>
      <c r="CN37" s="20">
        <v>7.1999999999999995E-2</v>
      </c>
      <c r="CO37" s="20">
        <v>7.0999999999999994E-2</v>
      </c>
      <c r="CP37" s="20">
        <v>7.0999999999999994E-2</v>
      </c>
      <c r="CQ37" s="20">
        <v>7.0000000000000007E-2</v>
      </c>
      <c r="CR37" s="20">
        <v>6.9000000000000006E-2</v>
      </c>
      <c r="CS37" s="20">
        <v>6.9000000000000006E-2</v>
      </c>
      <c r="CT37" s="20">
        <v>6.8000000000000005E-2</v>
      </c>
      <c r="CU37" s="20">
        <v>6.7000000000000004E-2</v>
      </c>
      <c r="CV37" s="20">
        <v>6.7000000000000004E-2</v>
      </c>
      <c r="CW37" s="21">
        <v>6.6000000000000003E-2</v>
      </c>
      <c r="CX37" s="19">
        <v>6.6000000000000003E-2</v>
      </c>
      <c r="CY37" s="20">
        <v>6.5000000000000002E-2</v>
      </c>
      <c r="CZ37" s="20">
        <v>6.5000000000000002E-2</v>
      </c>
      <c r="DA37" s="20">
        <v>6.4000000000000001E-2</v>
      </c>
      <c r="DB37" s="20">
        <v>6.4000000000000001E-2</v>
      </c>
      <c r="DC37" s="20">
        <v>6.3E-2</v>
      </c>
      <c r="DD37" s="20">
        <v>6.2E-2</v>
      </c>
      <c r="DE37" s="20">
        <v>6.2E-2</v>
      </c>
      <c r="DF37" s="20">
        <v>6.0999999999999999E-2</v>
      </c>
      <c r="DG37" s="20">
        <v>6.0999999999999999E-2</v>
      </c>
      <c r="DH37" s="20">
        <v>4.9000000000000002E-2</v>
      </c>
      <c r="DI37" s="21">
        <v>4.8000000000000001E-2</v>
      </c>
      <c r="DJ37" s="19">
        <v>4.8000000000000001E-2</v>
      </c>
      <c r="DK37" s="20">
        <v>4.8000000000000001E-2</v>
      </c>
      <c r="DL37" s="20">
        <v>4.8000000000000001E-2</v>
      </c>
      <c r="DM37" s="20">
        <v>4.7E-2</v>
      </c>
      <c r="DN37" s="20">
        <v>4.7E-2</v>
      </c>
      <c r="DO37" s="20">
        <v>4.7E-2</v>
      </c>
      <c r="DP37" s="20">
        <v>4.7E-2</v>
      </c>
      <c r="DQ37" s="20">
        <v>4.5999999999999999E-2</v>
      </c>
      <c r="DR37" s="20">
        <v>4.2999999999999997E-2</v>
      </c>
      <c r="DS37" s="20">
        <v>4.2999999999999997E-2</v>
      </c>
      <c r="DT37" s="20">
        <v>4.2999999999999997E-2</v>
      </c>
      <c r="DU37" s="21">
        <v>4.2999999999999997E-2</v>
      </c>
      <c r="DV37" s="9"/>
    </row>
    <row r="38" spans="2:126" ht="15" customHeight="1" x14ac:dyDescent="0.25">
      <c r="B38" s="7"/>
      <c r="C38" s="166" t="s">
        <v>41</v>
      </c>
      <c r="D38" s="167" t="s">
        <v>35</v>
      </c>
      <c r="E38" s="167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6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3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5"/>
      <c r="AP38" s="23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5"/>
      <c r="BB38" s="23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5"/>
      <c r="BN38" s="23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5"/>
      <c r="BZ38" s="23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5"/>
      <c r="CL38" s="23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5"/>
      <c r="CX38" s="23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5"/>
      <c r="DJ38" s="23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5"/>
      <c r="DV38" s="9"/>
    </row>
    <row r="39" spans="2:126" x14ac:dyDescent="0.25">
      <c r="B39" s="7"/>
      <c r="C39" s="166"/>
      <c r="D39" s="167" t="s">
        <v>36</v>
      </c>
      <c r="E39" s="167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6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3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5"/>
      <c r="AP39" s="23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5"/>
      <c r="BB39" s="23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5"/>
      <c r="BN39" s="23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5"/>
      <c r="BZ39" s="23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5"/>
      <c r="CL39" s="23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5"/>
      <c r="CX39" s="23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5"/>
      <c r="DJ39" s="23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5"/>
      <c r="DV39" s="9"/>
    </row>
    <row r="40" spans="2:126" ht="15" customHeight="1" x14ac:dyDescent="0.25">
      <c r="B40" s="7"/>
      <c r="C40" s="160" t="s">
        <v>41</v>
      </c>
      <c r="D40" s="161" t="s">
        <v>35</v>
      </c>
      <c r="E40" s="161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3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  <c r="AD40" s="27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27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9"/>
      <c r="BB40" s="27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9"/>
      <c r="BN40" s="27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9"/>
      <c r="BZ40" s="27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9"/>
      <c r="CL40" s="27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9"/>
      <c r="CX40" s="27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9"/>
      <c r="DJ40" s="27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9"/>
      <c r="DV40" s="9"/>
    </row>
    <row r="41" spans="2:126" x14ac:dyDescent="0.25">
      <c r="B41" s="7"/>
      <c r="C41" s="160"/>
      <c r="D41" s="161" t="s">
        <v>36</v>
      </c>
      <c r="E41" s="161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30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  <c r="AD41" s="27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9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9"/>
      <c r="BB41" s="27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9"/>
      <c r="BN41" s="27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9"/>
      <c r="BZ41" s="27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9"/>
      <c r="CL41" s="27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9"/>
      <c r="CX41" s="27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9"/>
      <c r="DJ41" s="27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9"/>
      <c r="DV41" s="9"/>
    </row>
    <row r="42" spans="2:126" ht="15" customHeight="1" x14ac:dyDescent="0.25">
      <c r="B42" s="7"/>
      <c r="C42" s="162" t="s">
        <v>41</v>
      </c>
      <c r="D42" s="163" t="s">
        <v>35</v>
      </c>
      <c r="E42" s="163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4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D42" s="31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/>
      <c r="AP42" s="31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3"/>
      <c r="BB42" s="31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3"/>
      <c r="BN42" s="31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3"/>
      <c r="BZ42" s="31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3"/>
      <c r="CL42" s="31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3"/>
      <c r="CX42" s="31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3"/>
      <c r="DJ42" s="31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3"/>
      <c r="DV42" s="9"/>
    </row>
    <row r="43" spans="2:126" x14ac:dyDescent="0.25">
      <c r="B43" s="7"/>
      <c r="C43" s="162"/>
      <c r="D43" s="163" t="s">
        <v>36</v>
      </c>
      <c r="E43" s="163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34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31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3"/>
      <c r="AP43" s="31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3"/>
      <c r="BB43" s="31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3"/>
      <c r="BN43" s="31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3"/>
      <c r="BZ43" s="31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3"/>
      <c r="CL43" s="31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3"/>
      <c r="CX43" s="31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3"/>
      <c r="DJ43" s="31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3"/>
      <c r="DV43" s="9"/>
    </row>
    <row r="44" spans="2:126" ht="15" customHeight="1" x14ac:dyDescent="0.25">
      <c r="B44" s="7"/>
      <c r="C44" s="156" t="s">
        <v>41</v>
      </c>
      <c r="D44" s="157" t="s">
        <v>35</v>
      </c>
      <c r="E44" s="157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  <c r="R44" s="3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7"/>
      <c r="AD44" s="35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7"/>
      <c r="AP44" s="35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7"/>
      <c r="BN44" s="35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7"/>
      <c r="BZ44" s="35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7"/>
      <c r="CL44" s="35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7"/>
      <c r="DJ44" s="35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7"/>
      <c r="DV44" s="9"/>
    </row>
    <row r="45" spans="2:126" x14ac:dyDescent="0.25">
      <c r="B45" s="7"/>
      <c r="C45" s="156"/>
      <c r="D45" s="157" t="s">
        <v>36</v>
      </c>
      <c r="E45" s="157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  <c r="R45" s="3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  <c r="AD45" s="35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7"/>
      <c r="AP45" s="35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7"/>
      <c r="BB45" s="35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7"/>
      <c r="BN45" s="35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7"/>
      <c r="BZ45" s="35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7"/>
      <c r="CL45" s="35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7"/>
      <c r="DJ45" s="35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7"/>
      <c r="DV45" s="9"/>
    </row>
    <row r="46" spans="2:126" x14ac:dyDescent="0.25">
      <c r="B46" s="7"/>
      <c r="C46" s="158" t="s">
        <v>42</v>
      </c>
      <c r="D46" s="158"/>
      <c r="E46" s="158"/>
      <c r="F46" s="39">
        <v>1.59</v>
      </c>
      <c r="G46" s="40">
        <v>1.5580000000000001</v>
      </c>
      <c r="H46" s="40">
        <v>1.526</v>
      </c>
      <c r="I46" s="40">
        <v>1.4950000000000001</v>
      </c>
      <c r="J46" s="40">
        <v>1.462</v>
      </c>
      <c r="K46" s="40">
        <v>1.4319999999999999</v>
      </c>
      <c r="L46" s="40">
        <v>1.349</v>
      </c>
      <c r="M46" s="40">
        <v>1.5009999999999999</v>
      </c>
      <c r="N46" s="40">
        <v>1.6020000000000001</v>
      </c>
      <c r="O46" s="40">
        <v>1.6419999999999999</v>
      </c>
      <c r="P46" s="40">
        <v>2.206</v>
      </c>
      <c r="Q46" s="41">
        <v>2.79</v>
      </c>
      <c r="R46" s="39">
        <v>3.07</v>
      </c>
      <c r="S46" s="40">
        <v>3.1469999999999998</v>
      </c>
      <c r="T46" s="40">
        <v>3.431</v>
      </c>
      <c r="U46" s="40">
        <v>3.4220000000000002</v>
      </c>
      <c r="V46" s="40">
        <v>3.3780000000000001</v>
      </c>
      <c r="W46" s="40">
        <v>3.3340000000000001</v>
      </c>
      <c r="X46" s="40">
        <v>3.2909999999999999</v>
      </c>
      <c r="Y46" s="40">
        <v>3.2480000000000002</v>
      </c>
      <c r="Z46" s="40">
        <v>3.206</v>
      </c>
      <c r="AA46" s="40">
        <v>3.165</v>
      </c>
      <c r="AB46" s="40">
        <v>3.1240000000000001</v>
      </c>
      <c r="AC46" s="41">
        <v>3.0840000000000001</v>
      </c>
      <c r="AD46" s="42">
        <v>3.044</v>
      </c>
      <c r="AE46" s="40">
        <v>3.0049999999999999</v>
      </c>
      <c r="AF46" s="40">
        <v>2.968</v>
      </c>
      <c r="AG46" s="40">
        <v>2.94</v>
      </c>
      <c r="AH46" s="40">
        <v>2.9239999999999999</v>
      </c>
      <c r="AI46" s="40">
        <v>2.8940000000000001</v>
      </c>
      <c r="AJ46" s="40">
        <v>2.875</v>
      </c>
      <c r="AK46" s="40">
        <v>2.86</v>
      </c>
      <c r="AL46" s="40">
        <v>2.8460000000000001</v>
      </c>
      <c r="AM46" s="40">
        <v>2.8260000000000001</v>
      </c>
      <c r="AN46" s="40">
        <v>2.8010000000000002</v>
      </c>
      <c r="AO46" s="41">
        <v>2.7730000000000001</v>
      </c>
      <c r="AP46" s="42">
        <v>2.8809999999999998</v>
      </c>
      <c r="AQ46" s="40">
        <v>2.883</v>
      </c>
      <c r="AR46" s="40">
        <v>2.8860000000000001</v>
      </c>
      <c r="AS46" s="40">
        <v>2.8889999999999998</v>
      </c>
      <c r="AT46" s="40">
        <v>2.8919999999999999</v>
      </c>
      <c r="AU46" s="40">
        <v>2.895</v>
      </c>
      <c r="AV46" s="40">
        <v>2.899</v>
      </c>
      <c r="AW46" s="40">
        <v>2.9020000000000001</v>
      </c>
      <c r="AX46" s="40">
        <v>2.907</v>
      </c>
      <c r="AY46" s="40">
        <v>2.911</v>
      </c>
      <c r="AZ46" s="40">
        <v>2.9159999999999999</v>
      </c>
      <c r="BA46" s="41">
        <v>2.9220000000000002</v>
      </c>
      <c r="BB46" s="42">
        <v>2.9169999999999998</v>
      </c>
      <c r="BC46" s="40">
        <v>2.9239999999999999</v>
      </c>
      <c r="BD46" s="40">
        <v>2.9249999999999998</v>
      </c>
      <c r="BE46" s="40">
        <v>2.9319999999999999</v>
      </c>
      <c r="BF46" s="40">
        <v>2.9390000000000001</v>
      </c>
      <c r="BG46" s="40">
        <v>2.9460000000000002</v>
      </c>
      <c r="BH46" s="40">
        <v>2.9510000000000001</v>
      </c>
      <c r="BI46" s="40">
        <v>2.9430000000000001</v>
      </c>
      <c r="BJ46" s="40">
        <v>2.9279999999999999</v>
      </c>
      <c r="BK46" s="40">
        <v>2.9129999999999998</v>
      </c>
      <c r="BL46" s="40">
        <v>2.899</v>
      </c>
      <c r="BM46" s="41">
        <v>2.8849999999999998</v>
      </c>
      <c r="BN46" s="42">
        <v>2.8719999999999999</v>
      </c>
      <c r="BO46" s="40">
        <v>2.859</v>
      </c>
      <c r="BP46" s="40">
        <v>2.847</v>
      </c>
      <c r="BQ46" s="40">
        <v>2.835</v>
      </c>
      <c r="BR46" s="40">
        <v>2.8149999999999999</v>
      </c>
      <c r="BS46" s="40">
        <v>2.8050000000000002</v>
      </c>
      <c r="BT46" s="40">
        <v>2.794</v>
      </c>
      <c r="BU46" s="40">
        <v>2.7749999999999999</v>
      </c>
      <c r="BV46" s="40">
        <v>2.7639999999999998</v>
      </c>
      <c r="BW46" s="40">
        <v>2.746</v>
      </c>
      <c r="BX46" s="40">
        <v>2.7210000000000001</v>
      </c>
      <c r="BY46" s="41">
        <v>2.69</v>
      </c>
      <c r="BZ46" s="42">
        <v>2.661</v>
      </c>
      <c r="CA46" s="40">
        <v>2.6320000000000001</v>
      </c>
      <c r="CB46" s="40">
        <v>2.597</v>
      </c>
      <c r="CC46" s="40">
        <v>2.5539999999999998</v>
      </c>
      <c r="CD46" s="40">
        <v>2.512</v>
      </c>
      <c r="CE46" s="40">
        <v>2.4700000000000002</v>
      </c>
      <c r="CF46" s="40">
        <v>2.4289999999999998</v>
      </c>
      <c r="CG46" s="40">
        <v>2.3839999999999999</v>
      </c>
      <c r="CH46" s="40">
        <v>2.3439999999999999</v>
      </c>
      <c r="CI46" s="40">
        <v>2.306</v>
      </c>
      <c r="CJ46" s="40">
        <v>1.756</v>
      </c>
      <c r="CK46" s="41">
        <v>0.99199999999999999</v>
      </c>
      <c r="CL46" s="42">
        <v>0.753</v>
      </c>
      <c r="CM46" s="40">
        <v>0.51900000000000002</v>
      </c>
      <c r="CN46" s="40">
        <v>0.51400000000000001</v>
      </c>
      <c r="CO46" s="40">
        <v>0.50900000000000001</v>
      </c>
      <c r="CP46" s="40">
        <v>0.505</v>
      </c>
      <c r="CQ46" s="40">
        <v>0.5</v>
      </c>
      <c r="CR46" s="40">
        <v>0.495</v>
      </c>
      <c r="CS46" s="40">
        <v>0.49099999999999999</v>
      </c>
      <c r="CT46" s="40">
        <v>0.48599999999999999</v>
      </c>
      <c r="CU46" s="40">
        <v>0.48199999999999998</v>
      </c>
      <c r="CV46" s="40">
        <v>0.47799999999999998</v>
      </c>
      <c r="CW46" s="41">
        <v>0.47399999999999998</v>
      </c>
      <c r="CX46" s="42">
        <v>0.46899999999999997</v>
      </c>
      <c r="CY46" s="40">
        <v>0.46600000000000003</v>
      </c>
      <c r="CZ46" s="40">
        <v>0.46200000000000002</v>
      </c>
      <c r="DA46" s="40">
        <v>0.45800000000000002</v>
      </c>
      <c r="DB46" s="40">
        <v>0.45400000000000001</v>
      </c>
      <c r="DC46" s="40">
        <v>0.44700000000000001</v>
      </c>
      <c r="DD46" s="40">
        <v>0.443</v>
      </c>
      <c r="DE46" s="40">
        <v>0.439</v>
      </c>
      <c r="DF46" s="40">
        <v>0.436</v>
      </c>
      <c r="DG46" s="40">
        <v>0.433</v>
      </c>
      <c r="DH46" s="40">
        <v>0.34699999999999998</v>
      </c>
      <c r="DI46" s="41">
        <v>0.34499999999999997</v>
      </c>
      <c r="DJ46" s="42">
        <v>0.34300000000000003</v>
      </c>
      <c r="DK46" s="40">
        <v>0.34100000000000003</v>
      </c>
      <c r="DL46" s="40">
        <v>0.34</v>
      </c>
      <c r="DM46" s="40">
        <v>0.33800000000000002</v>
      </c>
      <c r="DN46" s="40">
        <v>0.33600000000000002</v>
      </c>
      <c r="DO46" s="40">
        <v>0.33500000000000002</v>
      </c>
      <c r="DP46" s="40">
        <v>0.33300000000000002</v>
      </c>
      <c r="DQ46" s="40">
        <v>0.33100000000000002</v>
      </c>
      <c r="DR46" s="40">
        <v>0.309</v>
      </c>
      <c r="DS46" s="40">
        <v>0.308</v>
      </c>
      <c r="DT46" s="40">
        <v>0.307</v>
      </c>
      <c r="DU46" s="41">
        <v>0.30599999999999999</v>
      </c>
      <c r="DV46" s="9"/>
    </row>
    <row r="47" spans="2:126" x14ac:dyDescent="0.25">
      <c r="B47" s="7"/>
      <c r="C47" s="158" t="s">
        <v>43</v>
      </c>
      <c r="D47" s="158"/>
      <c r="E47" s="158"/>
      <c r="F47" s="39">
        <v>0.39900000000000002</v>
      </c>
      <c r="G47" s="40">
        <v>0.39900000000000002</v>
      </c>
      <c r="H47" s="40">
        <v>0.39900000000000002</v>
      </c>
      <c r="I47" s="40">
        <v>0.39900000000000002</v>
      </c>
      <c r="J47" s="40">
        <v>0.39900000000000002</v>
      </c>
      <c r="K47" s="40">
        <v>0.39900000000000002</v>
      </c>
      <c r="L47" s="40">
        <v>0.39900000000000002</v>
      </c>
      <c r="M47" s="40">
        <v>0.39900000000000002</v>
      </c>
      <c r="N47" s="40">
        <v>0.39900000000000002</v>
      </c>
      <c r="O47" s="40">
        <v>0.39900000000000002</v>
      </c>
      <c r="P47" s="40">
        <v>0.39900000000000002</v>
      </c>
      <c r="Q47" s="41">
        <v>0.39900000000000002</v>
      </c>
      <c r="R47" s="39">
        <v>0.39900000000000002</v>
      </c>
      <c r="S47" s="40">
        <v>0.39900000000000002</v>
      </c>
      <c r="T47" s="40">
        <v>0.39900000000000002</v>
      </c>
      <c r="U47" s="40">
        <v>0.39900000000000002</v>
      </c>
      <c r="V47" s="40">
        <v>0.39900000000000002</v>
      </c>
      <c r="W47" s="40">
        <v>0.39900000000000002</v>
      </c>
      <c r="X47" s="40">
        <v>0.39900000000000002</v>
      </c>
      <c r="Y47" s="40">
        <v>0.39900000000000002</v>
      </c>
      <c r="Z47" s="40">
        <v>0.39900000000000002</v>
      </c>
      <c r="AA47" s="40">
        <v>0.39900000000000002</v>
      </c>
      <c r="AB47" s="40">
        <v>0.39900000000000002</v>
      </c>
      <c r="AC47" s="41">
        <v>0.39900000000000002</v>
      </c>
      <c r="AD47" s="42">
        <v>0.39900000000000002</v>
      </c>
      <c r="AE47" s="40">
        <v>0.39900000000000002</v>
      </c>
      <c r="AF47" s="40">
        <v>0.39900000000000002</v>
      </c>
      <c r="AG47" s="40">
        <v>0.39900000000000002</v>
      </c>
      <c r="AH47" s="40">
        <v>0.39900000000000002</v>
      </c>
      <c r="AI47" s="40">
        <v>0.39900000000000002</v>
      </c>
      <c r="AJ47" s="40">
        <v>0.39900000000000002</v>
      </c>
      <c r="AK47" s="40">
        <v>0.39900000000000002</v>
      </c>
      <c r="AL47" s="40">
        <v>0.39900000000000002</v>
      </c>
      <c r="AM47" s="40">
        <v>0.39900000000000002</v>
      </c>
      <c r="AN47" s="40">
        <v>0.39900000000000002</v>
      </c>
      <c r="AO47" s="41">
        <v>0.39900000000000002</v>
      </c>
      <c r="AP47" s="42">
        <v>0.39900000000000002</v>
      </c>
      <c r="AQ47" s="40">
        <v>0.39900000000000002</v>
      </c>
      <c r="AR47" s="40">
        <v>0.39900000000000002</v>
      </c>
      <c r="AS47" s="40">
        <v>0.39900000000000002</v>
      </c>
      <c r="AT47" s="40">
        <v>0.39900000000000002</v>
      </c>
      <c r="AU47" s="40">
        <v>0.39900000000000002</v>
      </c>
      <c r="AV47" s="40">
        <v>0.39900000000000002</v>
      </c>
      <c r="AW47" s="40">
        <v>0.39900000000000002</v>
      </c>
      <c r="AX47" s="40">
        <v>0.39900000000000002</v>
      </c>
      <c r="AY47" s="40">
        <v>0.39900000000000002</v>
      </c>
      <c r="AZ47" s="40">
        <v>0.39900000000000002</v>
      </c>
      <c r="BA47" s="41">
        <v>0.39900000000000002</v>
      </c>
      <c r="BB47" s="42">
        <v>0.39900000000000002</v>
      </c>
      <c r="BC47" s="40">
        <v>0.39900000000000002</v>
      </c>
      <c r="BD47" s="40">
        <v>0.39900000000000002</v>
      </c>
      <c r="BE47" s="40">
        <v>0.39900000000000002</v>
      </c>
      <c r="BF47" s="40">
        <v>0.39900000000000002</v>
      </c>
      <c r="BG47" s="40">
        <v>0.39900000000000002</v>
      </c>
      <c r="BH47" s="40">
        <v>0.39900000000000002</v>
      </c>
      <c r="BI47" s="40">
        <v>0.39900000000000002</v>
      </c>
      <c r="BJ47" s="40">
        <v>0.39900000000000002</v>
      </c>
      <c r="BK47" s="40">
        <v>0.39900000000000002</v>
      </c>
      <c r="BL47" s="40">
        <v>0.39900000000000002</v>
      </c>
      <c r="BM47" s="41">
        <v>0.39900000000000002</v>
      </c>
      <c r="BN47" s="42">
        <v>0.39900000000000002</v>
      </c>
      <c r="BO47" s="40">
        <v>0.39900000000000002</v>
      </c>
      <c r="BP47" s="40">
        <v>0.39900000000000002</v>
      </c>
      <c r="BQ47" s="40">
        <v>0.39900000000000002</v>
      </c>
      <c r="BR47" s="40">
        <v>0.39900000000000002</v>
      </c>
      <c r="BS47" s="40">
        <v>0.39900000000000002</v>
      </c>
      <c r="BT47" s="40">
        <v>0.39900000000000002</v>
      </c>
      <c r="BU47" s="40">
        <v>0.39900000000000002</v>
      </c>
      <c r="BV47" s="40">
        <v>0.39900000000000002</v>
      </c>
      <c r="BW47" s="40">
        <v>0.39900000000000002</v>
      </c>
      <c r="BX47" s="40">
        <v>0.39900000000000002</v>
      </c>
      <c r="BY47" s="41">
        <v>0.39900000000000002</v>
      </c>
      <c r="BZ47" s="42">
        <v>0.39900000000000002</v>
      </c>
      <c r="CA47" s="40">
        <v>0.39900000000000002</v>
      </c>
      <c r="CB47" s="40">
        <v>0.39900000000000002</v>
      </c>
      <c r="CC47" s="40">
        <v>0.39900000000000002</v>
      </c>
      <c r="CD47" s="40">
        <v>0.39900000000000002</v>
      </c>
      <c r="CE47" s="40">
        <v>0.39900000000000002</v>
      </c>
      <c r="CF47" s="40">
        <v>0.39900000000000002</v>
      </c>
      <c r="CG47" s="40">
        <v>0.39900000000000002</v>
      </c>
      <c r="CH47" s="40">
        <v>0.39900000000000002</v>
      </c>
      <c r="CI47" s="40">
        <v>0.39900000000000002</v>
      </c>
      <c r="CJ47" s="40">
        <v>0.39900000000000002</v>
      </c>
      <c r="CK47" s="41">
        <v>0.39900000000000002</v>
      </c>
      <c r="CL47" s="42">
        <v>0.39900000000000002</v>
      </c>
      <c r="CM47" s="40">
        <v>0.39900000000000002</v>
      </c>
      <c r="CN47" s="40">
        <v>0.39900000000000002</v>
      </c>
      <c r="CO47" s="40">
        <v>0.39900000000000002</v>
      </c>
      <c r="CP47" s="40">
        <v>0.39900000000000002</v>
      </c>
      <c r="CQ47" s="40">
        <v>0.39900000000000002</v>
      </c>
      <c r="CR47" s="40">
        <v>0.39900000000000002</v>
      </c>
      <c r="CS47" s="40">
        <v>0.39900000000000002</v>
      </c>
      <c r="CT47" s="40">
        <v>0.39900000000000002</v>
      </c>
      <c r="CU47" s="40">
        <v>0.39900000000000002</v>
      </c>
      <c r="CV47" s="40">
        <v>0.39900000000000002</v>
      </c>
      <c r="CW47" s="41">
        <v>0.39900000000000002</v>
      </c>
      <c r="CX47" s="42">
        <v>0.39900000000000002</v>
      </c>
      <c r="CY47" s="40">
        <v>0.39900000000000002</v>
      </c>
      <c r="CZ47" s="40">
        <v>0.39900000000000002</v>
      </c>
      <c r="DA47" s="40">
        <v>0.39900000000000002</v>
      </c>
      <c r="DB47" s="40">
        <v>0.39900000000000002</v>
      </c>
      <c r="DC47" s="40">
        <v>0.39900000000000002</v>
      </c>
      <c r="DD47" s="40">
        <v>0.39900000000000002</v>
      </c>
      <c r="DE47" s="40">
        <v>0.39900000000000002</v>
      </c>
      <c r="DF47" s="40">
        <v>0.39900000000000002</v>
      </c>
      <c r="DG47" s="40">
        <v>0.39900000000000002</v>
      </c>
      <c r="DH47" s="40">
        <v>0.39900000000000002</v>
      </c>
      <c r="DI47" s="41">
        <v>0.39900000000000002</v>
      </c>
      <c r="DJ47" s="42">
        <v>0.39900000000000002</v>
      </c>
      <c r="DK47" s="40">
        <v>0.39900000000000002</v>
      </c>
      <c r="DL47" s="40">
        <v>0.39900000000000002</v>
      </c>
      <c r="DM47" s="40">
        <v>0.39900000000000002</v>
      </c>
      <c r="DN47" s="40">
        <v>0.39900000000000002</v>
      </c>
      <c r="DO47" s="40">
        <v>0.39900000000000002</v>
      </c>
      <c r="DP47" s="40">
        <v>0.39900000000000002</v>
      </c>
      <c r="DQ47" s="40">
        <v>0.39900000000000002</v>
      </c>
      <c r="DR47" s="40">
        <v>0.39900000000000002</v>
      </c>
      <c r="DS47" s="40">
        <v>0.39900000000000002</v>
      </c>
      <c r="DT47" s="40">
        <v>0.39900000000000002</v>
      </c>
      <c r="DU47" s="41">
        <v>0.39900000000000002</v>
      </c>
      <c r="DV47" s="9"/>
    </row>
    <row r="48" spans="2:126" ht="15" customHeight="1" x14ac:dyDescent="0.25">
      <c r="B48" s="7"/>
      <c r="C48" s="159" t="s">
        <v>44</v>
      </c>
      <c r="D48" s="159"/>
      <c r="E48" s="159"/>
      <c r="F48" s="43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0</v>
      </c>
      <c r="R48" s="43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5">
        <v>0</v>
      </c>
      <c r="AD48" s="46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5">
        <v>0</v>
      </c>
      <c r="AP48" s="46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5">
        <v>0</v>
      </c>
      <c r="BB48" s="46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5">
        <v>0</v>
      </c>
      <c r="BN48" s="46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45">
        <v>0</v>
      </c>
      <c r="BZ48" s="46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0</v>
      </c>
      <c r="CK48" s="45">
        <v>0</v>
      </c>
      <c r="CL48" s="46">
        <v>0</v>
      </c>
      <c r="CM48" s="44">
        <v>0</v>
      </c>
      <c r="CN48" s="44">
        <v>0</v>
      </c>
      <c r="CO48" s="44">
        <v>0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5">
        <v>0</v>
      </c>
      <c r="CX48" s="46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5">
        <v>0</v>
      </c>
      <c r="DJ48" s="46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5">
        <v>0</v>
      </c>
      <c r="DV48" s="9"/>
    </row>
    <row r="49" spans="2:126" ht="15" customHeight="1" x14ac:dyDescent="0.25">
      <c r="B49" s="7"/>
      <c r="C49" s="152"/>
      <c r="D49" s="152"/>
      <c r="E49" s="152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47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50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50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9"/>
      <c r="BB49" s="50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9"/>
      <c r="BN49" s="50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9"/>
      <c r="BZ49" s="50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9"/>
      <c r="CL49" s="50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9"/>
      <c r="CX49" s="50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9"/>
      <c r="DJ49" s="50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9"/>
      <c r="DV49" s="9"/>
    </row>
    <row r="50" spans="2:126" ht="15" customHeight="1" x14ac:dyDescent="0.25">
      <c r="B50" s="7"/>
      <c r="C50" s="153"/>
      <c r="D50" s="153"/>
      <c r="E50" s="153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  <c r="R50" s="51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3"/>
      <c r="AD50" s="54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3"/>
      <c r="AP50" s="54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3"/>
      <c r="BB50" s="54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3"/>
      <c r="BN50" s="54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3"/>
      <c r="BZ50" s="54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3"/>
      <c r="CL50" s="54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3"/>
      <c r="CX50" s="54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3"/>
      <c r="DJ50" s="54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3"/>
      <c r="DV50" s="9"/>
    </row>
    <row r="51" spans="2:126" ht="15" customHeight="1" x14ac:dyDescent="0.25">
      <c r="B51" s="7"/>
      <c r="C51" s="154"/>
      <c r="D51" s="154"/>
      <c r="E51" s="154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  <c r="R51" s="55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7"/>
      <c r="AD51" s="58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7"/>
      <c r="AP51" s="58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7"/>
      <c r="BB51" s="58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7"/>
      <c r="BN51" s="58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7"/>
      <c r="BZ51" s="58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7"/>
      <c r="CL51" s="58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7"/>
      <c r="CX51" s="58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7"/>
      <c r="DJ51" s="58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7"/>
      <c r="DV51" s="9"/>
    </row>
    <row r="52" spans="2:126" ht="15.75" customHeight="1" thickBot="1" x14ac:dyDescent="0.3">
      <c r="B52" s="7"/>
      <c r="C52" s="155"/>
      <c r="D52" s="155"/>
      <c r="E52" s="155"/>
      <c r="F52" s="5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  <c r="R52" s="59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1"/>
      <c r="AD52" s="62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1"/>
      <c r="AP52" s="62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1"/>
      <c r="BB52" s="62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62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1"/>
      <c r="BZ52" s="62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1"/>
      <c r="CL52" s="62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1"/>
      <c r="CX52" s="62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1"/>
      <c r="DJ52" s="62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1"/>
      <c r="DV52" s="9"/>
    </row>
    <row r="53" spans="2:126" ht="15.75" thickBot="1" x14ac:dyDescent="0.3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6"/>
    </row>
    <row r="55" spans="2:126" x14ac:dyDescent="0.25">
      <c r="C55" s="67" t="s">
        <v>45</v>
      </c>
      <c r="F55" s="68">
        <f t="shared" ref="F55:BQ55" si="0">SUM(F11:F45)-F46</f>
        <v>0</v>
      </c>
      <c r="G55" s="68">
        <f t="shared" si="0"/>
        <v>0</v>
      </c>
      <c r="H55" s="68">
        <f t="shared" si="0"/>
        <v>0</v>
      </c>
      <c r="I55" s="68">
        <f t="shared" si="0"/>
        <v>0</v>
      </c>
      <c r="J55" s="68">
        <f t="shared" si="0"/>
        <v>0</v>
      </c>
      <c r="K55" s="68">
        <f t="shared" si="0"/>
        <v>0</v>
      </c>
      <c r="L55" s="68">
        <f t="shared" si="0"/>
        <v>0</v>
      </c>
      <c r="M55" s="68">
        <f t="shared" si="0"/>
        <v>0</v>
      </c>
      <c r="N55" s="68">
        <f t="shared" si="0"/>
        <v>0</v>
      </c>
      <c r="O55" s="68">
        <f t="shared" si="0"/>
        <v>0</v>
      </c>
      <c r="P55" s="68">
        <f t="shared" si="0"/>
        <v>0</v>
      </c>
      <c r="Q55" s="68">
        <f t="shared" si="0"/>
        <v>0</v>
      </c>
      <c r="R55" s="68">
        <f t="shared" si="0"/>
        <v>0</v>
      </c>
      <c r="S55" s="68">
        <f t="shared" si="0"/>
        <v>0</v>
      </c>
      <c r="T55" s="68">
        <f t="shared" si="0"/>
        <v>0</v>
      </c>
      <c r="U55" s="68">
        <f t="shared" si="0"/>
        <v>0</v>
      </c>
      <c r="V55" s="68">
        <f t="shared" si="0"/>
        <v>0</v>
      </c>
      <c r="W55" s="68">
        <f t="shared" si="0"/>
        <v>0</v>
      </c>
      <c r="X55" s="68">
        <f t="shared" si="0"/>
        <v>0</v>
      </c>
      <c r="Y55" s="68">
        <f t="shared" si="0"/>
        <v>0</v>
      </c>
      <c r="Z55" s="68">
        <f t="shared" si="0"/>
        <v>0</v>
      </c>
      <c r="AA55" s="68">
        <f t="shared" si="0"/>
        <v>0</v>
      </c>
      <c r="AB55" s="68">
        <f t="shared" si="0"/>
        <v>0</v>
      </c>
      <c r="AC55" s="68">
        <f t="shared" si="0"/>
        <v>0</v>
      </c>
      <c r="AD55" s="68">
        <f t="shared" si="0"/>
        <v>0</v>
      </c>
      <c r="AE55" s="68">
        <f t="shared" si="0"/>
        <v>0</v>
      </c>
      <c r="AF55" s="68">
        <f t="shared" si="0"/>
        <v>0</v>
      </c>
      <c r="AG55" s="68">
        <f t="shared" si="0"/>
        <v>0</v>
      </c>
      <c r="AH55" s="68">
        <f t="shared" si="0"/>
        <v>0</v>
      </c>
      <c r="AI55" s="68">
        <f t="shared" si="0"/>
        <v>0</v>
      </c>
      <c r="AJ55" s="68">
        <f t="shared" si="0"/>
        <v>0</v>
      </c>
      <c r="AK55" s="68">
        <f t="shared" si="0"/>
        <v>0</v>
      </c>
      <c r="AL55" s="68">
        <f t="shared" si="0"/>
        <v>0</v>
      </c>
      <c r="AM55" s="68">
        <f t="shared" si="0"/>
        <v>0</v>
      </c>
      <c r="AN55" s="68">
        <f t="shared" si="0"/>
        <v>0</v>
      </c>
      <c r="AO55" s="68">
        <f t="shared" si="0"/>
        <v>0</v>
      </c>
      <c r="AP55" s="68">
        <f t="shared" si="0"/>
        <v>0</v>
      </c>
      <c r="AQ55" s="68">
        <f t="shared" si="0"/>
        <v>0</v>
      </c>
      <c r="AR55" s="68">
        <f t="shared" si="0"/>
        <v>0</v>
      </c>
      <c r="AS55" s="68">
        <f t="shared" si="0"/>
        <v>0</v>
      </c>
      <c r="AT55" s="68">
        <f t="shared" si="0"/>
        <v>0</v>
      </c>
      <c r="AU55" s="68">
        <f t="shared" si="0"/>
        <v>0</v>
      </c>
      <c r="AV55" s="68">
        <f t="shared" si="0"/>
        <v>0</v>
      </c>
      <c r="AW55" s="68">
        <f t="shared" si="0"/>
        <v>0</v>
      </c>
      <c r="AX55" s="68">
        <f t="shared" si="0"/>
        <v>0</v>
      </c>
      <c r="AY55" s="68">
        <f t="shared" si="0"/>
        <v>0</v>
      </c>
      <c r="AZ55" s="68">
        <f t="shared" si="0"/>
        <v>0</v>
      </c>
      <c r="BA55" s="68">
        <f t="shared" si="0"/>
        <v>0</v>
      </c>
      <c r="BB55" s="68">
        <f t="shared" si="0"/>
        <v>0</v>
      </c>
      <c r="BC55" s="68">
        <f t="shared" si="0"/>
        <v>0</v>
      </c>
      <c r="BD55" s="68">
        <f t="shared" si="0"/>
        <v>0</v>
      </c>
      <c r="BE55" s="68">
        <f t="shared" si="0"/>
        <v>0</v>
      </c>
      <c r="BF55" s="68">
        <f t="shared" si="0"/>
        <v>0</v>
      </c>
      <c r="BG55" s="68">
        <f t="shared" si="0"/>
        <v>0</v>
      </c>
      <c r="BH55" s="68">
        <f t="shared" si="0"/>
        <v>0</v>
      </c>
      <c r="BI55" s="68">
        <f t="shared" si="0"/>
        <v>0</v>
      </c>
      <c r="BJ55" s="68">
        <f t="shared" si="0"/>
        <v>0</v>
      </c>
      <c r="BK55" s="68">
        <f t="shared" si="0"/>
        <v>0</v>
      </c>
      <c r="BL55" s="68">
        <f t="shared" si="0"/>
        <v>0</v>
      </c>
      <c r="BM55" s="68">
        <f t="shared" si="0"/>
        <v>0</v>
      </c>
      <c r="BN55" s="68">
        <f t="shared" si="0"/>
        <v>0</v>
      </c>
      <c r="BO55" s="68">
        <f t="shared" si="0"/>
        <v>0</v>
      </c>
      <c r="BP55" s="68">
        <f t="shared" si="0"/>
        <v>0</v>
      </c>
      <c r="BQ55" s="68">
        <f t="shared" si="0"/>
        <v>0</v>
      </c>
      <c r="BR55" s="68">
        <f t="shared" ref="BR55:DU55" si="1">SUM(BR11:BR45)-BR46</f>
        <v>0</v>
      </c>
      <c r="BS55" s="68">
        <f t="shared" si="1"/>
        <v>0</v>
      </c>
      <c r="BT55" s="68">
        <f t="shared" si="1"/>
        <v>0</v>
      </c>
      <c r="BU55" s="68">
        <f t="shared" si="1"/>
        <v>0</v>
      </c>
      <c r="BV55" s="68">
        <f t="shared" si="1"/>
        <v>0</v>
      </c>
      <c r="BW55" s="68">
        <f t="shared" si="1"/>
        <v>0</v>
      </c>
      <c r="BX55" s="68">
        <f t="shared" si="1"/>
        <v>0</v>
      </c>
      <c r="BY55" s="68">
        <f t="shared" si="1"/>
        <v>0</v>
      </c>
      <c r="BZ55" s="68">
        <f t="shared" si="1"/>
        <v>0</v>
      </c>
      <c r="CA55" s="68">
        <f t="shared" si="1"/>
        <v>0</v>
      </c>
      <c r="CB55" s="68">
        <f t="shared" si="1"/>
        <v>0</v>
      </c>
      <c r="CC55" s="68">
        <f t="shared" si="1"/>
        <v>0</v>
      </c>
      <c r="CD55" s="68">
        <f t="shared" si="1"/>
        <v>0</v>
      </c>
      <c r="CE55" s="68">
        <f t="shared" si="1"/>
        <v>0</v>
      </c>
      <c r="CF55" s="68">
        <f t="shared" si="1"/>
        <v>0</v>
      </c>
      <c r="CG55" s="68">
        <f t="shared" si="1"/>
        <v>0</v>
      </c>
      <c r="CH55" s="68">
        <f t="shared" si="1"/>
        <v>0</v>
      </c>
      <c r="CI55" s="68">
        <f t="shared" si="1"/>
        <v>0</v>
      </c>
      <c r="CJ55" s="68">
        <f t="shared" si="1"/>
        <v>0</v>
      </c>
      <c r="CK55" s="68">
        <f t="shared" si="1"/>
        <v>0</v>
      </c>
      <c r="CL55" s="68">
        <f t="shared" si="1"/>
        <v>0</v>
      </c>
      <c r="CM55" s="68">
        <f t="shared" si="1"/>
        <v>0</v>
      </c>
      <c r="CN55" s="68">
        <f t="shared" si="1"/>
        <v>0</v>
      </c>
      <c r="CO55" s="68">
        <f t="shared" si="1"/>
        <v>0</v>
      </c>
      <c r="CP55" s="68">
        <f t="shared" si="1"/>
        <v>0</v>
      </c>
      <c r="CQ55" s="68">
        <f t="shared" si="1"/>
        <v>0</v>
      </c>
      <c r="CR55" s="68">
        <f t="shared" si="1"/>
        <v>0</v>
      </c>
      <c r="CS55" s="68">
        <f t="shared" si="1"/>
        <v>0</v>
      </c>
      <c r="CT55" s="68">
        <f t="shared" si="1"/>
        <v>0</v>
      </c>
      <c r="CU55" s="68">
        <f t="shared" si="1"/>
        <v>0</v>
      </c>
      <c r="CV55" s="68">
        <f t="shared" si="1"/>
        <v>0</v>
      </c>
      <c r="CW55" s="68">
        <f t="shared" si="1"/>
        <v>0</v>
      </c>
      <c r="CX55" s="68">
        <f t="shared" si="1"/>
        <v>0</v>
      </c>
      <c r="CY55" s="68">
        <f t="shared" si="1"/>
        <v>0</v>
      </c>
      <c r="CZ55" s="68">
        <f t="shared" si="1"/>
        <v>0</v>
      </c>
      <c r="DA55" s="68">
        <f t="shared" si="1"/>
        <v>0</v>
      </c>
      <c r="DB55" s="68">
        <f t="shared" si="1"/>
        <v>0</v>
      </c>
      <c r="DC55" s="68">
        <f t="shared" si="1"/>
        <v>0</v>
      </c>
      <c r="DD55" s="68">
        <f t="shared" si="1"/>
        <v>0</v>
      </c>
      <c r="DE55" s="68">
        <f t="shared" si="1"/>
        <v>0</v>
      </c>
      <c r="DF55" s="68">
        <f t="shared" si="1"/>
        <v>0</v>
      </c>
      <c r="DG55" s="68">
        <f t="shared" si="1"/>
        <v>0</v>
      </c>
      <c r="DH55" s="68">
        <f t="shared" si="1"/>
        <v>0</v>
      </c>
      <c r="DI55" s="68">
        <f t="shared" si="1"/>
        <v>0</v>
      </c>
      <c r="DJ55" s="68">
        <f t="shared" si="1"/>
        <v>0</v>
      </c>
      <c r="DK55" s="68">
        <f t="shared" si="1"/>
        <v>0</v>
      </c>
      <c r="DL55" s="68">
        <f t="shared" si="1"/>
        <v>0</v>
      </c>
      <c r="DM55" s="68">
        <f t="shared" si="1"/>
        <v>0</v>
      </c>
      <c r="DN55" s="68">
        <f t="shared" si="1"/>
        <v>0</v>
      </c>
      <c r="DO55" s="68">
        <f t="shared" si="1"/>
        <v>0</v>
      </c>
      <c r="DP55" s="68">
        <f t="shared" si="1"/>
        <v>0</v>
      </c>
      <c r="DQ55" s="68">
        <f t="shared" si="1"/>
        <v>0</v>
      </c>
      <c r="DR55" s="68">
        <f t="shared" si="1"/>
        <v>0</v>
      </c>
      <c r="DS55" s="68">
        <f t="shared" si="1"/>
        <v>0</v>
      </c>
      <c r="DT55" s="68">
        <f t="shared" si="1"/>
        <v>0</v>
      </c>
      <c r="DU55" s="68">
        <f t="shared" si="1"/>
        <v>0</v>
      </c>
    </row>
    <row r="58" spans="2:126" ht="15.75" thickBot="1" x14ac:dyDescent="0.3">
      <c r="F58" s="151" t="s">
        <v>46</v>
      </c>
      <c r="G58" s="151"/>
      <c r="H58" s="151"/>
      <c r="I58" s="151"/>
      <c r="J58" s="151"/>
      <c r="K58" s="151"/>
      <c r="R58" s="151" t="s">
        <v>46</v>
      </c>
      <c r="S58" s="151"/>
      <c r="T58" s="151"/>
      <c r="U58" s="151"/>
      <c r="V58" s="151"/>
      <c r="W58" s="151"/>
      <c r="AD58" s="151" t="s">
        <v>46</v>
      </c>
      <c r="AE58" s="151"/>
      <c r="AF58" s="151"/>
      <c r="AG58" s="151"/>
      <c r="AH58" s="151"/>
      <c r="AI58" s="151"/>
      <c r="AP58" s="151" t="s">
        <v>46</v>
      </c>
      <c r="AQ58" s="151"/>
      <c r="AR58" s="151"/>
      <c r="AS58" s="151"/>
      <c r="AT58" s="151"/>
      <c r="AU58" s="151"/>
      <c r="BB58" s="151" t="s">
        <v>46</v>
      </c>
      <c r="BC58" s="151"/>
      <c r="BD58" s="151"/>
      <c r="BE58" s="151"/>
      <c r="BF58" s="151"/>
      <c r="BG58" s="151"/>
      <c r="BN58" s="151" t="s">
        <v>46</v>
      </c>
      <c r="BO58" s="151"/>
      <c r="BP58" s="151"/>
      <c r="BQ58" s="151"/>
      <c r="BR58" s="151"/>
      <c r="BS58" s="151"/>
      <c r="BZ58" s="151" t="s">
        <v>46</v>
      </c>
      <c r="CA58" s="151"/>
      <c r="CB58" s="151"/>
      <c r="CC58" s="151"/>
      <c r="CD58" s="151"/>
      <c r="CE58" s="151"/>
      <c r="CL58" s="151" t="s">
        <v>46</v>
      </c>
      <c r="CM58" s="151"/>
      <c r="CN58" s="151"/>
      <c r="CO58" s="151"/>
      <c r="CP58" s="151"/>
      <c r="CQ58" s="151"/>
      <c r="CX58" s="151" t="s">
        <v>46</v>
      </c>
      <c r="CY58" s="151"/>
      <c r="CZ58" s="151"/>
      <c r="DA58" s="151"/>
      <c r="DB58" s="151"/>
      <c r="DC58" s="151"/>
      <c r="DJ58" s="151" t="s">
        <v>46</v>
      </c>
      <c r="DK58" s="151"/>
      <c r="DL58" s="151"/>
      <c r="DM58" s="151"/>
      <c r="DN58" s="151"/>
      <c r="DO58" s="151"/>
    </row>
    <row r="59" spans="2:126" x14ac:dyDescent="0.25">
      <c r="F59" s="148" t="s">
        <v>47</v>
      </c>
      <c r="G59" s="148"/>
      <c r="H59" s="149" t="s">
        <v>48</v>
      </c>
      <c r="I59" s="149"/>
      <c r="J59" s="150" t="s">
        <v>49</v>
      </c>
      <c r="K59" s="150"/>
      <c r="R59" s="148" t="s">
        <v>47</v>
      </c>
      <c r="S59" s="148"/>
      <c r="T59" s="149" t="s">
        <v>48</v>
      </c>
      <c r="U59" s="149"/>
      <c r="V59" s="150" t="s">
        <v>49</v>
      </c>
      <c r="W59" s="150"/>
      <c r="AD59" s="148" t="s">
        <v>47</v>
      </c>
      <c r="AE59" s="148"/>
      <c r="AF59" s="149" t="s">
        <v>48</v>
      </c>
      <c r="AG59" s="149"/>
      <c r="AH59" s="150" t="s">
        <v>49</v>
      </c>
      <c r="AI59" s="150"/>
      <c r="AP59" s="148" t="s">
        <v>47</v>
      </c>
      <c r="AQ59" s="148"/>
      <c r="AR59" s="149" t="s">
        <v>48</v>
      </c>
      <c r="AS59" s="149"/>
      <c r="AT59" s="150" t="s">
        <v>49</v>
      </c>
      <c r="AU59" s="150"/>
      <c r="BB59" s="148" t="s">
        <v>47</v>
      </c>
      <c r="BC59" s="148"/>
      <c r="BD59" s="149" t="s">
        <v>48</v>
      </c>
      <c r="BE59" s="149"/>
      <c r="BF59" s="150" t="s">
        <v>49</v>
      </c>
      <c r="BG59" s="150"/>
      <c r="BN59" s="148" t="s">
        <v>47</v>
      </c>
      <c r="BO59" s="148"/>
      <c r="BP59" s="149" t="s">
        <v>48</v>
      </c>
      <c r="BQ59" s="149"/>
      <c r="BR59" s="150" t="s">
        <v>49</v>
      </c>
      <c r="BS59" s="150"/>
      <c r="BZ59" s="148" t="s">
        <v>47</v>
      </c>
      <c r="CA59" s="148"/>
      <c r="CB59" s="149" t="s">
        <v>48</v>
      </c>
      <c r="CC59" s="149"/>
      <c r="CD59" s="150" t="s">
        <v>49</v>
      </c>
      <c r="CE59" s="150"/>
      <c r="CL59" s="148" t="s">
        <v>47</v>
      </c>
      <c r="CM59" s="148"/>
      <c r="CN59" s="149" t="s">
        <v>48</v>
      </c>
      <c r="CO59" s="149"/>
      <c r="CP59" s="150" t="s">
        <v>49</v>
      </c>
      <c r="CQ59" s="150"/>
      <c r="CX59" s="148" t="s">
        <v>47</v>
      </c>
      <c r="CY59" s="148"/>
      <c r="CZ59" s="149" t="s">
        <v>48</v>
      </c>
      <c r="DA59" s="149"/>
      <c r="DB59" s="150" t="s">
        <v>49</v>
      </c>
      <c r="DC59" s="150"/>
      <c r="DJ59" s="148" t="s">
        <v>47</v>
      </c>
      <c r="DK59" s="148"/>
      <c r="DL59" s="149" t="s">
        <v>48</v>
      </c>
      <c r="DM59" s="149"/>
      <c r="DN59" s="150" t="s">
        <v>49</v>
      </c>
      <c r="DO59" s="150"/>
    </row>
    <row r="60" spans="2:126" x14ac:dyDescent="0.25">
      <c r="F60" s="145" t="s">
        <v>5</v>
      </c>
      <c r="G60" s="145"/>
      <c r="H60" s="146">
        <v>80</v>
      </c>
      <c r="I60" s="146"/>
      <c r="J60" s="147">
        <v>20</v>
      </c>
      <c r="K60" s="147"/>
      <c r="R60" s="145" t="s">
        <v>5</v>
      </c>
      <c r="S60" s="145"/>
      <c r="T60" s="146">
        <v>80</v>
      </c>
      <c r="U60" s="146"/>
      <c r="V60" s="147">
        <v>20</v>
      </c>
      <c r="W60" s="147"/>
      <c r="AD60" s="145" t="s">
        <v>5</v>
      </c>
      <c r="AE60" s="145"/>
      <c r="AF60" s="146">
        <v>80</v>
      </c>
      <c r="AG60" s="146"/>
      <c r="AH60" s="147">
        <v>20</v>
      </c>
      <c r="AI60" s="147"/>
      <c r="AP60" s="145" t="s">
        <v>5</v>
      </c>
      <c r="AQ60" s="145"/>
      <c r="AR60" s="146">
        <v>80</v>
      </c>
      <c r="AS60" s="146"/>
      <c r="AT60" s="147">
        <v>20</v>
      </c>
      <c r="AU60" s="147"/>
      <c r="BB60" s="145" t="s">
        <v>5</v>
      </c>
      <c r="BC60" s="145"/>
      <c r="BD60" s="146">
        <v>80</v>
      </c>
      <c r="BE60" s="146"/>
      <c r="BF60" s="147">
        <v>20</v>
      </c>
      <c r="BG60" s="147"/>
      <c r="BN60" s="145" t="s">
        <v>5</v>
      </c>
      <c r="BO60" s="145"/>
      <c r="BP60" s="146">
        <v>80</v>
      </c>
      <c r="BQ60" s="146"/>
      <c r="BR60" s="147">
        <v>20</v>
      </c>
      <c r="BS60" s="147"/>
      <c r="BZ60" s="145" t="s">
        <v>5</v>
      </c>
      <c r="CA60" s="145"/>
      <c r="CB60" s="146">
        <v>80</v>
      </c>
      <c r="CC60" s="146"/>
      <c r="CD60" s="147">
        <v>20</v>
      </c>
      <c r="CE60" s="147"/>
      <c r="CL60" s="145" t="s">
        <v>5</v>
      </c>
      <c r="CM60" s="145"/>
      <c r="CN60" s="146">
        <v>80</v>
      </c>
      <c r="CO60" s="146"/>
      <c r="CP60" s="147">
        <v>20</v>
      </c>
      <c r="CQ60" s="147"/>
      <c r="CX60" s="145" t="s">
        <v>5</v>
      </c>
      <c r="CY60" s="145"/>
      <c r="CZ60" s="146">
        <v>80</v>
      </c>
      <c r="DA60" s="146"/>
      <c r="DB60" s="147">
        <v>20</v>
      </c>
      <c r="DC60" s="147"/>
      <c r="DJ60" s="145" t="s">
        <v>5</v>
      </c>
      <c r="DK60" s="145"/>
      <c r="DL60" s="146">
        <v>80</v>
      </c>
      <c r="DM60" s="146"/>
      <c r="DN60" s="147">
        <v>20</v>
      </c>
      <c r="DO60" s="147"/>
    </row>
    <row r="61" spans="2:126" x14ac:dyDescent="0.25">
      <c r="F61" s="145"/>
      <c r="G61" s="145"/>
      <c r="H61" s="146"/>
      <c r="I61" s="146"/>
      <c r="J61" s="147"/>
      <c r="K61" s="147"/>
      <c r="R61" s="145"/>
      <c r="S61" s="145"/>
      <c r="T61" s="146"/>
      <c r="U61" s="146"/>
      <c r="V61" s="147"/>
      <c r="W61" s="147"/>
      <c r="AD61" s="145"/>
      <c r="AE61" s="145"/>
      <c r="AF61" s="146"/>
      <c r="AG61" s="146"/>
      <c r="AH61" s="147"/>
      <c r="AI61" s="147"/>
      <c r="AP61" s="145"/>
      <c r="AQ61" s="145"/>
      <c r="AR61" s="146"/>
      <c r="AS61" s="146"/>
      <c r="AT61" s="147"/>
      <c r="AU61" s="147"/>
      <c r="BB61" s="145"/>
      <c r="BC61" s="145"/>
      <c r="BD61" s="146"/>
      <c r="BE61" s="146"/>
      <c r="BF61" s="147"/>
      <c r="BG61" s="147"/>
      <c r="BN61" s="145"/>
      <c r="BO61" s="145"/>
      <c r="BP61" s="146"/>
      <c r="BQ61" s="146"/>
      <c r="BR61" s="147"/>
      <c r="BS61" s="147"/>
      <c r="BZ61" s="145"/>
      <c r="CA61" s="145"/>
      <c r="CB61" s="146"/>
      <c r="CC61" s="146"/>
      <c r="CD61" s="147"/>
      <c r="CE61" s="147"/>
      <c r="CL61" s="145"/>
      <c r="CM61" s="145"/>
      <c r="CN61" s="146"/>
      <c r="CO61" s="146"/>
      <c r="CP61" s="147"/>
      <c r="CQ61" s="147"/>
      <c r="CX61" s="145"/>
      <c r="CY61" s="145"/>
      <c r="CZ61" s="146"/>
      <c r="DA61" s="146"/>
      <c r="DB61" s="147"/>
      <c r="DC61" s="147"/>
      <c r="DJ61" s="145"/>
      <c r="DK61" s="145"/>
      <c r="DL61" s="146"/>
      <c r="DM61" s="146"/>
      <c r="DN61" s="147"/>
      <c r="DO61" s="147"/>
    </row>
    <row r="62" spans="2:126" x14ac:dyDescent="0.25">
      <c r="F62" s="145"/>
      <c r="G62" s="145"/>
      <c r="H62" s="146"/>
      <c r="I62" s="146"/>
      <c r="J62" s="147"/>
      <c r="K62" s="147"/>
      <c r="R62" s="145"/>
      <c r="S62" s="145"/>
      <c r="T62" s="146"/>
      <c r="U62" s="146"/>
      <c r="V62" s="147"/>
      <c r="W62" s="147"/>
      <c r="AD62" s="145"/>
      <c r="AE62" s="145"/>
      <c r="AF62" s="146"/>
      <c r="AG62" s="146"/>
      <c r="AH62" s="147"/>
      <c r="AI62" s="147"/>
      <c r="AP62" s="145"/>
      <c r="AQ62" s="145"/>
      <c r="AR62" s="146"/>
      <c r="AS62" s="146"/>
      <c r="AT62" s="147"/>
      <c r="AU62" s="147"/>
      <c r="BB62" s="145"/>
      <c r="BC62" s="145"/>
      <c r="BD62" s="146"/>
      <c r="BE62" s="146"/>
      <c r="BF62" s="147"/>
      <c r="BG62" s="147"/>
      <c r="BN62" s="145"/>
      <c r="BO62" s="145"/>
      <c r="BP62" s="146"/>
      <c r="BQ62" s="146"/>
      <c r="BR62" s="147"/>
      <c r="BS62" s="147"/>
      <c r="BZ62" s="145"/>
      <c r="CA62" s="145"/>
      <c r="CB62" s="146"/>
      <c r="CC62" s="146"/>
      <c r="CD62" s="147"/>
      <c r="CE62" s="147"/>
      <c r="CL62" s="145"/>
      <c r="CM62" s="145"/>
      <c r="CN62" s="146"/>
      <c r="CO62" s="146"/>
      <c r="CP62" s="147"/>
      <c r="CQ62" s="147"/>
      <c r="CX62" s="145"/>
      <c r="CY62" s="145"/>
      <c r="CZ62" s="146"/>
      <c r="DA62" s="146"/>
      <c r="DB62" s="147"/>
      <c r="DC62" s="147"/>
      <c r="DJ62" s="145"/>
      <c r="DK62" s="145"/>
      <c r="DL62" s="146"/>
      <c r="DM62" s="146"/>
      <c r="DN62" s="147"/>
      <c r="DO62" s="147"/>
    </row>
    <row r="63" spans="2:126" x14ac:dyDescent="0.25">
      <c r="F63" s="145"/>
      <c r="G63" s="145"/>
      <c r="H63" s="146"/>
      <c r="I63" s="146"/>
      <c r="J63" s="147"/>
      <c r="K63" s="147"/>
      <c r="R63" s="145"/>
      <c r="S63" s="145"/>
      <c r="T63" s="146"/>
      <c r="U63" s="146"/>
      <c r="V63" s="147"/>
      <c r="W63" s="147"/>
      <c r="AD63" s="145"/>
      <c r="AE63" s="145"/>
      <c r="AF63" s="146"/>
      <c r="AG63" s="146"/>
      <c r="AH63" s="147"/>
      <c r="AI63" s="147"/>
      <c r="AP63" s="145"/>
      <c r="AQ63" s="145"/>
      <c r="AR63" s="146"/>
      <c r="AS63" s="146"/>
      <c r="AT63" s="147"/>
      <c r="AU63" s="147"/>
      <c r="BB63" s="145"/>
      <c r="BC63" s="145"/>
      <c r="BD63" s="146"/>
      <c r="BE63" s="146"/>
      <c r="BF63" s="147"/>
      <c r="BG63" s="147"/>
      <c r="BN63" s="145"/>
      <c r="BO63" s="145"/>
      <c r="BP63" s="146"/>
      <c r="BQ63" s="146"/>
      <c r="BR63" s="147"/>
      <c r="BS63" s="147"/>
      <c r="BZ63" s="145"/>
      <c r="CA63" s="145"/>
      <c r="CB63" s="146"/>
      <c r="CC63" s="146"/>
      <c r="CD63" s="147"/>
      <c r="CE63" s="147"/>
      <c r="CL63" s="145"/>
      <c r="CM63" s="145"/>
      <c r="CN63" s="146"/>
      <c r="CO63" s="146"/>
      <c r="CP63" s="147"/>
      <c r="CQ63" s="147"/>
      <c r="CX63" s="145"/>
      <c r="CY63" s="145"/>
      <c r="CZ63" s="146"/>
      <c r="DA63" s="146"/>
      <c r="DB63" s="147"/>
      <c r="DC63" s="147"/>
      <c r="DJ63" s="145"/>
      <c r="DK63" s="145"/>
      <c r="DL63" s="146"/>
      <c r="DM63" s="146"/>
      <c r="DN63" s="147"/>
      <c r="DO63" s="147"/>
    </row>
    <row r="64" spans="2:126" ht="15.75" thickBot="1" x14ac:dyDescent="0.3">
      <c r="F64" s="142"/>
      <c r="G64" s="142"/>
      <c r="H64" s="143"/>
      <c r="I64" s="143"/>
      <c r="J64" s="144"/>
      <c r="K64" s="144"/>
      <c r="R64" s="142"/>
      <c r="S64" s="142"/>
      <c r="T64" s="143"/>
      <c r="U64" s="143"/>
      <c r="V64" s="144"/>
      <c r="W64" s="144"/>
      <c r="AD64" s="142"/>
      <c r="AE64" s="142"/>
      <c r="AF64" s="143"/>
      <c r="AG64" s="143"/>
      <c r="AH64" s="144"/>
      <c r="AI64" s="144"/>
      <c r="AP64" s="142"/>
      <c r="AQ64" s="142"/>
      <c r="AR64" s="143"/>
      <c r="AS64" s="143"/>
      <c r="AT64" s="144"/>
      <c r="AU64" s="144"/>
      <c r="BB64" s="142"/>
      <c r="BC64" s="142"/>
      <c r="BD64" s="143"/>
      <c r="BE64" s="143"/>
      <c r="BF64" s="144"/>
      <c r="BG64" s="144"/>
      <c r="BN64" s="142"/>
      <c r="BO64" s="142"/>
      <c r="BP64" s="143"/>
      <c r="BQ64" s="143"/>
      <c r="BR64" s="144"/>
      <c r="BS64" s="144"/>
      <c r="BZ64" s="142"/>
      <c r="CA64" s="142"/>
      <c r="CB64" s="143"/>
      <c r="CC64" s="143"/>
      <c r="CD64" s="144"/>
      <c r="CE64" s="144"/>
      <c r="CL64" s="142"/>
      <c r="CM64" s="142"/>
      <c r="CN64" s="143"/>
      <c r="CO64" s="143"/>
      <c r="CP64" s="144"/>
      <c r="CQ64" s="144"/>
      <c r="CX64" s="142"/>
      <c r="CY64" s="142"/>
      <c r="CZ64" s="143"/>
      <c r="DA64" s="143"/>
      <c r="DB64" s="144"/>
      <c r="DC64" s="144"/>
      <c r="DJ64" s="142"/>
      <c r="DK64" s="142"/>
      <c r="DL64" s="143"/>
      <c r="DM64" s="143"/>
      <c r="DN64" s="144"/>
      <c r="DO64" s="144"/>
    </row>
    <row r="66" spans="6:119" ht="15.75" thickBot="1" x14ac:dyDescent="0.3">
      <c r="F66" s="151"/>
      <c r="G66" s="151"/>
      <c r="H66" s="151"/>
      <c r="I66" s="151"/>
      <c r="J66" s="151"/>
      <c r="K66" s="151"/>
      <c r="R66" s="151"/>
      <c r="S66" s="151"/>
      <c r="T66" s="151"/>
      <c r="U66" s="151"/>
      <c r="V66" s="151"/>
      <c r="W66" s="151"/>
      <c r="AD66" s="151"/>
      <c r="AE66" s="151"/>
      <c r="AF66" s="151"/>
      <c r="AG66" s="151"/>
      <c r="AH66" s="151"/>
      <c r="AI66" s="151"/>
      <c r="AP66" s="151"/>
      <c r="AQ66" s="151"/>
      <c r="AR66" s="151"/>
      <c r="AS66" s="151"/>
      <c r="AT66" s="151"/>
      <c r="AU66" s="151"/>
      <c r="BB66" s="151"/>
      <c r="BC66" s="151"/>
      <c r="BD66" s="151"/>
      <c r="BE66" s="151"/>
      <c r="BF66" s="151"/>
      <c r="BG66" s="151"/>
      <c r="BN66" s="151"/>
      <c r="BO66" s="151"/>
      <c r="BP66" s="151"/>
      <c r="BQ66" s="151"/>
      <c r="BR66" s="151"/>
      <c r="BS66" s="151"/>
      <c r="BZ66" s="151"/>
      <c r="CA66" s="151"/>
      <c r="CB66" s="151"/>
      <c r="CC66" s="151"/>
      <c r="CD66" s="151"/>
      <c r="CE66" s="151"/>
      <c r="CL66" s="151"/>
      <c r="CM66" s="151"/>
      <c r="CN66" s="151"/>
      <c r="CO66" s="151"/>
      <c r="CP66" s="151"/>
      <c r="CQ66" s="151"/>
      <c r="CX66" s="151"/>
      <c r="CY66" s="151"/>
      <c r="CZ66" s="151"/>
      <c r="DA66" s="151"/>
      <c r="DB66" s="151"/>
      <c r="DC66" s="151"/>
      <c r="DJ66" s="151"/>
      <c r="DK66" s="151"/>
      <c r="DL66" s="151"/>
      <c r="DM66" s="151"/>
      <c r="DN66" s="151"/>
      <c r="DO66" s="151"/>
    </row>
    <row r="67" spans="6:119" x14ac:dyDescent="0.25">
      <c r="F67" s="148" t="s">
        <v>47</v>
      </c>
      <c r="G67" s="148"/>
      <c r="H67" s="149" t="s">
        <v>48</v>
      </c>
      <c r="I67" s="149"/>
      <c r="J67" s="150" t="s">
        <v>49</v>
      </c>
      <c r="K67" s="150"/>
      <c r="R67" s="148" t="s">
        <v>47</v>
      </c>
      <c r="S67" s="148"/>
      <c r="T67" s="149" t="s">
        <v>48</v>
      </c>
      <c r="U67" s="149"/>
      <c r="V67" s="150" t="s">
        <v>49</v>
      </c>
      <c r="W67" s="150"/>
      <c r="AD67" s="148" t="s">
        <v>47</v>
      </c>
      <c r="AE67" s="148"/>
      <c r="AF67" s="149" t="s">
        <v>48</v>
      </c>
      <c r="AG67" s="149"/>
      <c r="AH67" s="150" t="s">
        <v>49</v>
      </c>
      <c r="AI67" s="150"/>
      <c r="AP67" s="148" t="s">
        <v>47</v>
      </c>
      <c r="AQ67" s="148"/>
      <c r="AR67" s="149" t="s">
        <v>48</v>
      </c>
      <c r="AS67" s="149"/>
      <c r="AT67" s="150" t="s">
        <v>49</v>
      </c>
      <c r="AU67" s="150"/>
      <c r="BB67" s="148" t="s">
        <v>47</v>
      </c>
      <c r="BC67" s="148"/>
      <c r="BD67" s="149" t="s">
        <v>48</v>
      </c>
      <c r="BE67" s="149"/>
      <c r="BF67" s="150" t="s">
        <v>49</v>
      </c>
      <c r="BG67" s="150"/>
      <c r="BN67" s="148" t="s">
        <v>47</v>
      </c>
      <c r="BO67" s="148"/>
      <c r="BP67" s="149" t="s">
        <v>48</v>
      </c>
      <c r="BQ67" s="149"/>
      <c r="BR67" s="150" t="s">
        <v>49</v>
      </c>
      <c r="BS67" s="150"/>
      <c r="BZ67" s="148" t="s">
        <v>47</v>
      </c>
      <c r="CA67" s="148"/>
      <c r="CB67" s="149" t="s">
        <v>48</v>
      </c>
      <c r="CC67" s="149"/>
      <c r="CD67" s="150" t="s">
        <v>49</v>
      </c>
      <c r="CE67" s="150"/>
      <c r="CL67" s="148" t="s">
        <v>47</v>
      </c>
      <c r="CM67" s="148"/>
      <c r="CN67" s="149" t="s">
        <v>48</v>
      </c>
      <c r="CO67" s="149"/>
      <c r="CP67" s="150" t="s">
        <v>49</v>
      </c>
      <c r="CQ67" s="150"/>
      <c r="CX67" s="148" t="s">
        <v>47</v>
      </c>
      <c r="CY67" s="148"/>
      <c r="CZ67" s="149" t="s">
        <v>48</v>
      </c>
      <c r="DA67" s="149"/>
      <c r="DB67" s="150" t="s">
        <v>49</v>
      </c>
      <c r="DC67" s="150"/>
      <c r="DJ67" s="148" t="s">
        <v>47</v>
      </c>
      <c r="DK67" s="148"/>
      <c r="DL67" s="149" t="s">
        <v>48</v>
      </c>
      <c r="DM67" s="149"/>
      <c r="DN67" s="150" t="s">
        <v>49</v>
      </c>
      <c r="DO67" s="150"/>
    </row>
    <row r="68" spans="6:119" x14ac:dyDescent="0.25">
      <c r="F68" s="145"/>
      <c r="G68" s="145"/>
      <c r="H68" s="146"/>
      <c r="I68" s="146"/>
      <c r="J68" s="147"/>
      <c r="K68" s="147"/>
      <c r="R68" s="145"/>
      <c r="S68" s="145"/>
      <c r="T68" s="146"/>
      <c r="U68" s="146"/>
      <c r="V68" s="147"/>
      <c r="W68" s="147"/>
      <c r="AD68" s="145"/>
      <c r="AE68" s="145"/>
      <c r="AF68" s="146"/>
      <c r="AG68" s="146"/>
      <c r="AH68" s="147"/>
      <c r="AI68" s="147"/>
      <c r="AP68" s="145"/>
      <c r="AQ68" s="145"/>
      <c r="AR68" s="146"/>
      <c r="AS68" s="146"/>
      <c r="AT68" s="147"/>
      <c r="AU68" s="147"/>
      <c r="BB68" s="145"/>
      <c r="BC68" s="145"/>
      <c r="BD68" s="146"/>
      <c r="BE68" s="146"/>
      <c r="BF68" s="147"/>
      <c r="BG68" s="147"/>
      <c r="BN68" s="145"/>
      <c r="BO68" s="145"/>
      <c r="BP68" s="146"/>
      <c r="BQ68" s="146"/>
      <c r="BR68" s="147"/>
      <c r="BS68" s="147"/>
      <c r="BZ68" s="145"/>
      <c r="CA68" s="145"/>
      <c r="CB68" s="146"/>
      <c r="CC68" s="146"/>
      <c r="CD68" s="147"/>
      <c r="CE68" s="147"/>
      <c r="CL68" s="145"/>
      <c r="CM68" s="145"/>
      <c r="CN68" s="146"/>
      <c r="CO68" s="146"/>
      <c r="CP68" s="147"/>
      <c r="CQ68" s="147"/>
      <c r="CX68" s="145"/>
      <c r="CY68" s="145"/>
      <c r="CZ68" s="146"/>
      <c r="DA68" s="146"/>
      <c r="DB68" s="147"/>
      <c r="DC68" s="147"/>
      <c r="DJ68" s="145"/>
      <c r="DK68" s="145"/>
      <c r="DL68" s="146"/>
      <c r="DM68" s="146"/>
      <c r="DN68" s="147"/>
      <c r="DO68" s="147"/>
    </row>
    <row r="69" spans="6:119" x14ac:dyDescent="0.25">
      <c r="F69" s="145"/>
      <c r="G69" s="145"/>
      <c r="H69" s="146"/>
      <c r="I69" s="146"/>
      <c r="J69" s="147"/>
      <c r="K69" s="147"/>
      <c r="R69" s="145"/>
      <c r="S69" s="145"/>
      <c r="T69" s="146"/>
      <c r="U69" s="146"/>
      <c r="V69" s="147"/>
      <c r="W69" s="147"/>
      <c r="AD69" s="145"/>
      <c r="AE69" s="145"/>
      <c r="AF69" s="146"/>
      <c r="AG69" s="146"/>
      <c r="AH69" s="147"/>
      <c r="AI69" s="147"/>
      <c r="AP69" s="145"/>
      <c r="AQ69" s="145"/>
      <c r="AR69" s="146"/>
      <c r="AS69" s="146"/>
      <c r="AT69" s="147"/>
      <c r="AU69" s="147"/>
      <c r="BB69" s="145"/>
      <c r="BC69" s="145"/>
      <c r="BD69" s="146"/>
      <c r="BE69" s="146"/>
      <c r="BF69" s="147"/>
      <c r="BG69" s="147"/>
      <c r="BN69" s="145"/>
      <c r="BO69" s="145"/>
      <c r="BP69" s="146"/>
      <c r="BQ69" s="146"/>
      <c r="BR69" s="147"/>
      <c r="BS69" s="147"/>
      <c r="BZ69" s="145"/>
      <c r="CA69" s="145"/>
      <c r="CB69" s="146"/>
      <c r="CC69" s="146"/>
      <c r="CD69" s="147"/>
      <c r="CE69" s="147"/>
      <c r="CL69" s="145"/>
      <c r="CM69" s="145"/>
      <c r="CN69" s="146"/>
      <c r="CO69" s="146"/>
      <c r="CP69" s="147"/>
      <c r="CQ69" s="147"/>
      <c r="CX69" s="145"/>
      <c r="CY69" s="145"/>
      <c r="CZ69" s="146"/>
      <c r="DA69" s="146"/>
      <c r="DB69" s="147"/>
      <c r="DC69" s="147"/>
      <c r="DJ69" s="145"/>
      <c r="DK69" s="145"/>
      <c r="DL69" s="146"/>
      <c r="DM69" s="146"/>
      <c r="DN69" s="147"/>
      <c r="DO69" s="147"/>
    </row>
    <row r="70" spans="6:119" x14ac:dyDescent="0.25">
      <c r="F70" s="145"/>
      <c r="G70" s="145"/>
      <c r="H70" s="146"/>
      <c r="I70" s="146"/>
      <c r="J70" s="147"/>
      <c r="K70" s="147"/>
      <c r="R70" s="145"/>
      <c r="S70" s="145"/>
      <c r="T70" s="146"/>
      <c r="U70" s="146"/>
      <c r="V70" s="147"/>
      <c r="W70" s="147"/>
      <c r="AD70" s="145"/>
      <c r="AE70" s="145"/>
      <c r="AF70" s="146"/>
      <c r="AG70" s="146"/>
      <c r="AH70" s="147"/>
      <c r="AI70" s="147"/>
      <c r="AP70" s="145"/>
      <c r="AQ70" s="145"/>
      <c r="AR70" s="146"/>
      <c r="AS70" s="146"/>
      <c r="AT70" s="147"/>
      <c r="AU70" s="147"/>
      <c r="BB70" s="145"/>
      <c r="BC70" s="145"/>
      <c r="BD70" s="146"/>
      <c r="BE70" s="146"/>
      <c r="BF70" s="147"/>
      <c r="BG70" s="147"/>
      <c r="BN70" s="145"/>
      <c r="BO70" s="145"/>
      <c r="BP70" s="146"/>
      <c r="BQ70" s="146"/>
      <c r="BR70" s="147"/>
      <c r="BS70" s="147"/>
      <c r="BZ70" s="145"/>
      <c r="CA70" s="145"/>
      <c r="CB70" s="146"/>
      <c r="CC70" s="146"/>
      <c r="CD70" s="147"/>
      <c r="CE70" s="147"/>
      <c r="CL70" s="145"/>
      <c r="CM70" s="145"/>
      <c r="CN70" s="146"/>
      <c r="CO70" s="146"/>
      <c r="CP70" s="147"/>
      <c r="CQ70" s="147"/>
      <c r="CX70" s="145"/>
      <c r="CY70" s="145"/>
      <c r="CZ70" s="146"/>
      <c r="DA70" s="146"/>
      <c r="DB70" s="147"/>
      <c r="DC70" s="147"/>
      <c r="DJ70" s="145"/>
      <c r="DK70" s="145"/>
      <c r="DL70" s="146"/>
      <c r="DM70" s="146"/>
      <c r="DN70" s="147"/>
      <c r="DO70" s="147"/>
    </row>
    <row r="71" spans="6:119" x14ac:dyDescent="0.25">
      <c r="F71" s="145"/>
      <c r="G71" s="145"/>
      <c r="H71" s="146"/>
      <c r="I71" s="146"/>
      <c r="J71" s="147"/>
      <c r="K71" s="147"/>
      <c r="R71" s="145"/>
      <c r="S71" s="145"/>
      <c r="T71" s="146"/>
      <c r="U71" s="146"/>
      <c r="V71" s="147"/>
      <c r="W71" s="147"/>
      <c r="AD71" s="145"/>
      <c r="AE71" s="145"/>
      <c r="AF71" s="146"/>
      <c r="AG71" s="146"/>
      <c r="AH71" s="147"/>
      <c r="AI71" s="147"/>
      <c r="AP71" s="145"/>
      <c r="AQ71" s="145"/>
      <c r="AR71" s="146"/>
      <c r="AS71" s="146"/>
      <c r="AT71" s="147"/>
      <c r="AU71" s="147"/>
      <c r="BB71" s="145"/>
      <c r="BC71" s="145"/>
      <c r="BD71" s="146"/>
      <c r="BE71" s="146"/>
      <c r="BF71" s="147"/>
      <c r="BG71" s="147"/>
      <c r="BN71" s="145"/>
      <c r="BO71" s="145"/>
      <c r="BP71" s="146"/>
      <c r="BQ71" s="146"/>
      <c r="BR71" s="147"/>
      <c r="BS71" s="147"/>
      <c r="BZ71" s="145"/>
      <c r="CA71" s="145"/>
      <c r="CB71" s="146"/>
      <c r="CC71" s="146"/>
      <c r="CD71" s="147"/>
      <c r="CE71" s="147"/>
      <c r="CL71" s="145"/>
      <c r="CM71" s="145"/>
      <c r="CN71" s="146"/>
      <c r="CO71" s="146"/>
      <c r="CP71" s="147"/>
      <c r="CQ71" s="147"/>
      <c r="CX71" s="145"/>
      <c r="CY71" s="145"/>
      <c r="CZ71" s="146"/>
      <c r="DA71" s="146"/>
      <c r="DB71" s="147"/>
      <c r="DC71" s="147"/>
      <c r="DJ71" s="145"/>
      <c r="DK71" s="145"/>
      <c r="DL71" s="146"/>
      <c r="DM71" s="146"/>
      <c r="DN71" s="147"/>
      <c r="DO71" s="147"/>
    </row>
    <row r="72" spans="6:119" ht="15.75" thickBot="1" x14ac:dyDescent="0.3">
      <c r="F72" s="142"/>
      <c r="G72" s="142"/>
      <c r="H72" s="143"/>
      <c r="I72" s="143"/>
      <c r="J72" s="144"/>
      <c r="K72" s="144"/>
      <c r="R72" s="142"/>
      <c r="S72" s="142"/>
      <c r="T72" s="143"/>
      <c r="U72" s="143"/>
      <c r="V72" s="144"/>
      <c r="W72" s="144"/>
      <c r="AD72" s="142"/>
      <c r="AE72" s="142"/>
      <c r="AF72" s="143"/>
      <c r="AG72" s="143"/>
      <c r="AH72" s="144"/>
      <c r="AI72" s="144"/>
      <c r="AP72" s="142"/>
      <c r="AQ72" s="142"/>
      <c r="AR72" s="143"/>
      <c r="AS72" s="143"/>
      <c r="AT72" s="144"/>
      <c r="AU72" s="144"/>
      <c r="BB72" s="142"/>
      <c r="BC72" s="142"/>
      <c r="BD72" s="143"/>
      <c r="BE72" s="143"/>
      <c r="BF72" s="144"/>
      <c r="BG72" s="144"/>
      <c r="BN72" s="142"/>
      <c r="BO72" s="142"/>
      <c r="BP72" s="143"/>
      <c r="BQ72" s="143"/>
      <c r="BR72" s="144"/>
      <c r="BS72" s="144"/>
      <c r="BZ72" s="142"/>
      <c r="CA72" s="142"/>
      <c r="CB72" s="143"/>
      <c r="CC72" s="143"/>
      <c r="CD72" s="144"/>
      <c r="CE72" s="144"/>
      <c r="CL72" s="142"/>
      <c r="CM72" s="142"/>
      <c r="CN72" s="143"/>
      <c r="CO72" s="143"/>
      <c r="CP72" s="144"/>
      <c r="CQ72" s="144"/>
      <c r="CX72" s="142"/>
      <c r="CY72" s="142"/>
      <c r="CZ72" s="143"/>
      <c r="DA72" s="143"/>
      <c r="DB72" s="144"/>
      <c r="DC72" s="144"/>
      <c r="DJ72" s="142"/>
      <c r="DK72" s="142"/>
      <c r="DL72" s="143"/>
      <c r="DM72" s="143"/>
      <c r="DN72" s="144"/>
      <c r="DO72" s="144"/>
    </row>
    <row r="74" spans="6:119" ht="15.75" thickBot="1" x14ac:dyDescent="0.3">
      <c r="F74" s="151"/>
      <c r="G74" s="151"/>
      <c r="H74" s="151"/>
      <c r="I74" s="151"/>
      <c r="J74" s="151"/>
      <c r="K74" s="151"/>
      <c r="R74" s="151"/>
      <c r="S74" s="151"/>
      <c r="T74" s="151"/>
      <c r="U74" s="151"/>
      <c r="V74" s="151"/>
      <c r="W74" s="151"/>
      <c r="AD74" s="151"/>
      <c r="AE74" s="151"/>
      <c r="AF74" s="151"/>
      <c r="AG74" s="151"/>
      <c r="AH74" s="151"/>
      <c r="AI74" s="151"/>
      <c r="AP74" s="151"/>
      <c r="AQ74" s="151"/>
      <c r="AR74" s="151"/>
      <c r="AS74" s="151"/>
      <c r="AT74" s="151"/>
      <c r="AU74" s="151"/>
      <c r="BB74" s="151"/>
      <c r="BC74" s="151"/>
      <c r="BD74" s="151"/>
      <c r="BE74" s="151"/>
      <c r="BF74" s="151"/>
      <c r="BG74" s="151"/>
      <c r="BN74" s="151"/>
      <c r="BO74" s="151"/>
      <c r="BP74" s="151"/>
      <c r="BQ74" s="151"/>
      <c r="BR74" s="151"/>
      <c r="BS74" s="151"/>
      <c r="BZ74" s="151"/>
      <c r="CA74" s="151"/>
      <c r="CB74" s="151"/>
      <c r="CC74" s="151"/>
      <c r="CD74" s="151"/>
      <c r="CE74" s="151"/>
      <c r="CL74" s="151"/>
      <c r="CM74" s="151"/>
      <c r="CN74" s="151"/>
      <c r="CO74" s="151"/>
      <c r="CP74" s="151"/>
      <c r="CQ74" s="151"/>
      <c r="CX74" s="151"/>
      <c r="CY74" s="151"/>
      <c r="CZ74" s="151"/>
      <c r="DA74" s="151"/>
      <c r="DB74" s="151"/>
      <c r="DC74" s="151"/>
      <c r="DJ74" s="151"/>
      <c r="DK74" s="151"/>
      <c r="DL74" s="151"/>
      <c r="DM74" s="151"/>
      <c r="DN74" s="151"/>
      <c r="DO74" s="151"/>
    </row>
    <row r="75" spans="6:119" x14ac:dyDescent="0.25">
      <c r="F75" s="148" t="s">
        <v>47</v>
      </c>
      <c r="G75" s="148"/>
      <c r="H75" s="149" t="s">
        <v>48</v>
      </c>
      <c r="I75" s="149"/>
      <c r="J75" s="150" t="s">
        <v>49</v>
      </c>
      <c r="K75" s="150"/>
      <c r="R75" s="148" t="s">
        <v>47</v>
      </c>
      <c r="S75" s="148"/>
      <c r="T75" s="149" t="s">
        <v>48</v>
      </c>
      <c r="U75" s="149"/>
      <c r="V75" s="150" t="s">
        <v>49</v>
      </c>
      <c r="W75" s="150"/>
      <c r="AD75" s="148" t="s">
        <v>47</v>
      </c>
      <c r="AE75" s="148"/>
      <c r="AF75" s="149" t="s">
        <v>48</v>
      </c>
      <c r="AG75" s="149"/>
      <c r="AH75" s="150" t="s">
        <v>49</v>
      </c>
      <c r="AI75" s="150"/>
      <c r="AP75" s="148" t="s">
        <v>47</v>
      </c>
      <c r="AQ75" s="148"/>
      <c r="AR75" s="149" t="s">
        <v>48</v>
      </c>
      <c r="AS75" s="149"/>
      <c r="AT75" s="150" t="s">
        <v>49</v>
      </c>
      <c r="AU75" s="150"/>
      <c r="BB75" s="148" t="s">
        <v>47</v>
      </c>
      <c r="BC75" s="148"/>
      <c r="BD75" s="149" t="s">
        <v>48</v>
      </c>
      <c r="BE75" s="149"/>
      <c r="BF75" s="150" t="s">
        <v>49</v>
      </c>
      <c r="BG75" s="150"/>
      <c r="BN75" s="148" t="s">
        <v>47</v>
      </c>
      <c r="BO75" s="148"/>
      <c r="BP75" s="149" t="s">
        <v>48</v>
      </c>
      <c r="BQ75" s="149"/>
      <c r="BR75" s="150" t="s">
        <v>49</v>
      </c>
      <c r="BS75" s="150"/>
      <c r="BZ75" s="148" t="s">
        <v>47</v>
      </c>
      <c r="CA75" s="148"/>
      <c r="CB75" s="149" t="s">
        <v>48</v>
      </c>
      <c r="CC75" s="149"/>
      <c r="CD75" s="150" t="s">
        <v>49</v>
      </c>
      <c r="CE75" s="150"/>
      <c r="CL75" s="148" t="s">
        <v>47</v>
      </c>
      <c r="CM75" s="148"/>
      <c r="CN75" s="149" t="s">
        <v>48</v>
      </c>
      <c r="CO75" s="149"/>
      <c r="CP75" s="150" t="s">
        <v>49</v>
      </c>
      <c r="CQ75" s="150"/>
      <c r="CX75" s="148" t="s">
        <v>47</v>
      </c>
      <c r="CY75" s="148"/>
      <c r="CZ75" s="149" t="s">
        <v>48</v>
      </c>
      <c r="DA75" s="149"/>
      <c r="DB75" s="150" t="s">
        <v>49</v>
      </c>
      <c r="DC75" s="150"/>
      <c r="DJ75" s="148" t="s">
        <v>47</v>
      </c>
      <c r="DK75" s="148"/>
      <c r="DL75" s="149" t="s">
        <v>48</v>
      </c>
      <c r="DM75" s="149"/>
      <c r="DN75" s="150" t="s">
        <v>49</v>
      </c>
      <c r="DO75" s="150"/>
    </row>
    <row r="76" spans="6:119" x14ac:dyDescent="0.25">
      <c r="F76" s="145"/>
      <c r="G76" s="145"/>
      <c r="H76" s="146"/>
      <c r="I76" s="146"/>
      <c r="J76" s="147"/>
      <c r="K76" s="147"/>
      <c r="R76" s="145"/>
      <c r="S76" s="145"/>
      <c r="T76" s="146"/>
      <c r="U76" s="146"/>
      <c r="V76" s="147"/>
      <c r="W76" s="147"/>
      <c r="AD76" s="145"/>
      <c r="AE76" s="145"/>
      <c r="AF76" s="146"/>
      <c r="AG76" s="146"/>
      <c r="AH76" s="147"/>
      <c r="AI76" s="147"/>
      <c r="AP76" s="145"/>
      <c r="AQ76" s="145"/>
      <c r="AR76" s="146"/>
      <c r="AS76" s="146"/>
      <c r="AT76" s="147"/>
      <c r="AU76" s="147"/>
      <c r="BB76" s="145"/>
      <c r="BC76" s="145"/>
      <c r="BD76" s="146"/>
      <c r="BE76" s="146"/>
      <c r="BF76" s="147"/>
      <c r="BG76" s="147"/>
      <c r="BN76" s="145"/>
      <c r="BO76" s="145"/>
      <c r="BP76" s="146"/>
      <c r="BQ76" s="146"/>
      <c r="BR76" s="147"/>
      <c r="BS76" s="147"/>
      <c r="BZ76" s="145"/>
      <c r="CA76" s="145"/>
      <c r="CB76" s="146"/>
      <c r="CC76" s="146"/>
      <c r="CD76" s="147"/>
      <c r="CE76" s="147"/>
      <c r="CL76" s="145"/>
      <c r="CM76" s="145"/>
      <c r="CN76" s="146"/>
      <c r="CO76" s="146"/>
      <c r="CP76" s="147"/>
      <c r="CQ76" s="147"/>
      <c r="CX76" s="145"/>
      <c r="CY76" s="145"/>
      <c r="CZ76" s="146"/>
      <c r="DA76" s="146"/>
      <c r="DB76" s="147"/>
      <c r="DC76" s="147"/>
      <c r="DJ76" s="145"/>
      <c r="DK76" s="145"/>
      <c r="DL76" s="146"/>
      <c r="DM76" s="146"/>
      <c r="DN76" s="147"/>
      <c r="DO76" s="147"/>
    </row>
    <row r="77" spans="6:119" x14ac:dyDescent="0.25">
      <c r="F77" s="145"/>
      <c r="G77" s="145"/>
      <c r="H77" s="146"/>
      <c r="I77" s="146"/>
      <c r="J77" s="147"/>
      <c r="K77" s="147"/>
      <c r="R77" s="145"/>
      <c r="S77" s="145"/>
      <c r="T77" s="146"/>
      <c r="U77" s="146"/>
      <c r="V77" s="147"/>
      <c r="W77" s="147"/>
      <c r="AD77" s="145"/>
      <c r="AE77" s="145"/>
      <c r="AF77" s="146"/>
      <c r="AG77" s="146"/>
      <c r="AH77" s="147"/>
      <c r="AI77" s="147"/>
      <c r="AP77" s="145"/>
      <c r="AQ77" s="145"/>
      <c r="AR77" s="146"/>
      <c r="AS77" s="146"/>
      <c r="AT77" s="147"/>
      <c r="AU77" s="147"/>
      <c r="BB77" s="145"/>
      <c r="BC77" s="145"/>
      <c r="BD77" s="146"/>
      <c r="BE77" s="146"/>
      <c r="BF77" s="147"/>
      <c r="BG77" s="147"/>
      <c r="BN77" s="145"/>
      <c r="BO77" s="145"/>
      <c r="BP77" s="146"/>
      <c r="BQ77" s="146"/>
      <c r="BR77" s="147"/>
      <c r="BS77" s="147"/>
      <c r="BZ77" s="145"/>
      <c r="CA77" s="145"/>
      <c r="CB77" s="146"/>
      <c r="CC77" s="146"/>
      <c r="CD77" s="147"/>
      <c r="CE77" s="147"/>
      <c r="CL77" s="145"/>
      <c r="CM77" s="145"/>
      <c r="CN77" s="146"/>
      <c r="CO77" s="146"/>
      <c r="CP77" s="147"/>
      <c r="CQ77" s="147"/>
      <c r="CX77" s="145"/>
      <c r="CY77" s="145"/>
      <c r="CZ77" s="146"/>
      <c r="DA77" s="146"/>
      <c r="DB77" s="147"/>
      <c r="DC77" s="147"/>
      <c r="DJ77" s="145"/>
      <c r="DK77" s="145"/>
      <c r="DL77" s="146"/>
      <c r="DM77" s="146"/>
      <c r="DN77" s="147"/>
      <c r="DO77" s="147"/>
    </row>
    <row r="78" spans="6:119" x14ac:dyDescent="0.25">
      <c r="F78" s="145"/>
      <c r="G78" s="145"/>
      <c r="H78" s="146"/>
      <c r="I78" s="146"/>
      <c r="J78" s="147"/>
      <c r="K78" s="147"/>
      <c r="R78" s="145"/>
      <c r="S78" s="145"/>
      <c r="T78" s="146"/>
      <c r="U78" s="146"/>
      <c r="V78" s="147"/>
      <c r="W78" s="147"/>
      <c r="AD78" s="145"/>
      <c r="AE78" s="145"/>
      <c r="AF78" s="146"/>
      <c r="AG78" s="146"/>
      <c r="AH78" s="147"/>
      <c r="AI78" s="147"/>
      <c r="AP78" s="145"/>
      <c r="AQ78" s="145"/>
      <c r="AR78" s="146"/>
      <c r="AS78" s="146"/>
      <c r="AT78" s="147"/>
      <c r="AU78" s="147"/>
      <c r="BB78" s="145"/>
      <c r="BC78" s="145"/>
      <c r="BD78" s="146"/>
      <c r="BE78" s="146"/>
      <c r="BF78" s="147"/>
      <c r="BG78" s="147"/>
      <c r="BN78" s="145"/>
      <c r="BO78" s="145"/>
      <c r="BP78" s="146"/>
      <c r="BQ78" s="146"/>
      <c r="BR78" s="147"/>
      <c r="BS78" s="147"/>
      <c r="BZ78" s="145"/>
      <c r="CA78" s="145"/>
      <c r="CB78" s="146"/>
      <c r="CC78" s="146"/>
      <c r="CD78" s="147"/>
      <c r="CE78" s="147"/>
      <c r="CL78" s="145"/>
      <c r="CM78" s="145"/>
      <c r="CN78" s="146"/>
      <c r="CO78" s="146"/>
      <c r="CP78" s="147"/>
      <c r="CQ78" s="147"/>
      <c r="CX78" s="145"/>
      <c r="CY78" s="145"/>
      <c r="CZ78" s="146"/>
      <c r="DA78" s="146"/>
      <c r="DB78" s="147"/>
      <c r="DC78" s="147"/>
      <c r="DJ78" s="145"/>
      <c r="DK78" s="145"/>
      <c r="DL78" s="146"/>
      <c r="DM78" s="146"/>
      <c r="DN78" s="147"/>
      <c r="DO78" s="147"/>
    </row>
    <row r="79" spans="6:119" x14ac:dyDescent="0.25">
      <c r="F79" s="145"/>
      <c r="G79" s="145"/>
      <c r="H79" s="146"/>
      <c r="I79" s="146"/>
      <c r="J79" s="147"/>
      <c r="K79" s="147"/>
      <c r="R79" s="145"/>
      <c r="S79" s="145"/>
      <c r="T79" s="146"/>
      <c r="U79" s="146"/>
      <c r="V79" s="147"/>
      <c r="W79" s="147"/>
      <c r="AD79" s="145"/>
      <c r="AE79" s="145"/>
      <c r="AF79" s="146"/>
      <c r="AG79" s="146"/>
      <c r="AH79" s="147"/>
      <c r="AI79" s="147"/>
      <c r="AP79" s="145"/>
      <c r="AQ79" s="145"/>
      <c r="AR79" s="146"/>
      <c r="AS79" s="146"/>
      <c r="AT79" s="147"/>
      <c r="AU79" s="147"/>
      <c r="BB79" s="145"/>
      <c r="BC79" s="145"/>
      <c r="BD79" s="146"/>
      <c r="BE79" s="146"/>
      <c r="BF79" s="147"/>
      <c r="BG79" s="147"/>
      <c r="BN79" s="145"/>
      <c r="BO79" s="145"/>
      <c r="BP79" s="146"/>
      <c r="BQ79" s="146"/>
      <c r="BR79" s="147"/>
      <c r="BS79" s="147"/>
      <c r="BZ79" s="145"/>
      <c r="CA79" s="145"/>
      <c r="CB79" s="146"/>
      <c r="CC79" s="146"/>
      <c r="CD79" s="147"/>
      <c r="CE79" s="147"/>
      <c r="CL79" s="145"/>
      <c r="CM79" s="145"/>
      <c r="CN79" s="146"/>
      <c r="CO79" s="146"/>
      <c r="CP79" s="147"/>
      <c r="CQ79" s="147"/>
      <c r="CX79" s="145"/>
      <c r="CY79" s="145"/>
      <c r="CZ79" s="146"/>
      <c r="DA79" s="146"/>
      <c r="DB79" s="147"/>
      <c r="DC79" s="147"/>
      <c r="DJ79" s="145"/>
      <c r="DK79" s="145"/>
      <c r="DL79" s="146"/>
      <c r="DM79" s="146"/>
      <c r="DN79" s="147"/>
      <c r="DO79" s="147"/>
    </row>
    <row r="80" spans="6:119" ht="15.75" thickBot="1" x14ac:dyDescent="0.3">
      <c r="F80" s="142"/>
      <c r="G80" s="142"/>
      <c r="H80" s="143"/>
      <c r="I80" s="143"/>
      <c r="J80" s="144"/>
      <c r="K80" s="144"/>
      <c r="R80" s="142"/>
      <c r="S80" s="142"/>
      <c r="T80" s="143"/>
      <c r="U80" s="143"/>
      <c r="V80" s="144"/>
      <c r="W80" s="144"/>
      <c r="AD80" s="142"/>
      <c r="AE80" s="142"/>
      <c r="AF80" s="143"/>
      <c r="AG80" s="143"/>
      <c r="AH80" s="144"/>
      <c r="AI80" s="144"/>
      <c r="AP80" s="142"/>
      <c r="AQ80" s="142"/>
      <c r="AR80" s="143"/>
      <c r="AS80" s="143"/>
      <c r="AT80" s="144"/>
      <c r="AU80" s="144"/>
      <c r="BB80" s="142"/>
      <c r="BC80" s="142"/>
      <c r="BD80" s="143"/>
      <c r="BE80" s="143"/>
      <c r="BF80" s="144"/>
      <c r="BG80" s="144"/>
      <c r="BN80" s="142"/>
      <c r="BO80" s="142"/>
      <c r="BP80" s="143"/>
      <c r="BQ80" s="143"/>
      <c r="BR80" s="144"/>
      <c r="BS80" s="144"/>
      <c r="BZ80" s="142"/>
      <c r="CA80" s="142"/>
      <c r="CB80" s="143"/>
      <c r="CC80" s="143"/>
      <c r="CD80" s="144"/>
      <c r="CE80" s="144"/>
      <c r="CL80" s="142"/>
      <c r="CM80" s="142"/>
      <c r="CN80" s="143"/>
      <c r="CO80" s="143"/>
      <c r="CP80" s="144"/>
      <c r="CQ80" s="144"/>
      <c r="CX80" s="142"/>
      <c r="CY80" s="142"/>
      <c r="CZ80" s="143"/>
      <c r="DA80" s="143"/>
      <c r="DB80" s="144"/>
      <c r="DC80" s="144"/>
      <c r="DJ80" s="142"/>
      <c r="DK80" s="142"/>
      <c r="DL80" s="143"/>
      <c r="DM80" s="143"/>
      <c r="DN80" s="144"/>
      <c r="DO80" s="144"/>
    </row>
    <row r="82" spans="6:119" ht="15.75" thickBot="1" x14ac:dyDescent="0.3">
      <c r="F82" s="151"/>
      <c r="G82" s="151"/>
      <c r="H82" s="151"/>
      <c r="I82" s="151"/>
      <c r="J82" s="151"/>
      <c r="K82" s="151"/>
      <c r="R82" s="151"/>
      <c r="S82" s="151"/>
      <c r="T82" s="151"/>
      <c r="U82" s="151"/>
      <c r="V82" s="151"/>
      <c r="W82" s="151"/>
      <c r="AD82" s="151"/>
      <c r="AE82" s="151"/>
      <c r="AF82" s="151"/>
      <c r="AG82" s="151"/>
      <c r="AH82" s="151"/>
      <c r="AI82" s="151"/>
      <c r="AP82" s="151"/>
      <c r="AQ82" s="151"/>
      <c r="AR82" s="151"/>
      <c r="AS82" s="151"/>
      <c r="AT82" s="151"/>
      <c r="AU82" s="151"/>
      <c r="BB82" s="151"/>
      <c r="BC82" s="151"/>
      <c r="BD82" s="151"/>
      <c r="BE82" s="151"/>
      <c r="BF82" s="151"/>
      <c r="BG82" s="151"/>
      <c r="BN82" s="151"/>
      <c r="BO82" s="151"/>
      <c r="BP82" s="151"/>
      <c r="BQ82" s="151"/>
      <c r="BR82" s="151"/>
      <c r="BS82" s="151"/>
      <c r="BZ82" s="151"/>
      <c r="CA82" s="151"/>
      <c r="CB82" s="151"/>
      <c r="CC82" s="151"/>
      <c r="CD82" s="151"/>
      <c r="CE82" s="151"/>
      <c r="CL82" s="151"/>
      <c r="CM82" s="151"/>
      <c r="CN82" s="151"/>
      <c r="CO82" s="151"/>
      <c r="CP82" s="151"/>
      <c r="CQ82" s="151"/>
      <c r="CX82" s="151"/>
      <c r="CY82" s="151"/>
      <c r="CZ82" s="151"/>
      <c r="DA82" s="151"/>
      <c r="DB82" s="151"/>
      <c r="DC82" s="151"/>
      <c r="DJ82" s="151"/>
      <c r="DK82" s="151"/>
      <c r="DL82" s="151"/>
      <c r="DM82" s="151"/>
      <c r="DN82" s="151"/>
      <c r="DO82" s="151"/>
    </row>
    <row r="83" spans="6:119" x14ac:dyDescent="0.25">
      <c r="F83" s="148" t="s">
        <v>47</v>
      </c>
      <c r="G83" s="148"/>
      <c r="H83" s="149" t="s">
        <v>48</v>
      </c>
      <c r="I83" s="149"/>
      <c r="J83" s="150" t="s">
        <v>49</v>
      </c>
      <c r="K83" s="150"/>
      <c r="R83" s="148" t="s">
        <v>47</v>
      </c>
      <c r="S83" s="148"/>
      <c r="T83" s="149" t="s">
        <v>48</v>
      </c>
      <c r="U83" s="149"/>
      <c r="V83" s="150" t="s">
        <v>49</v>
      </c>
      <c r="W83" s="150"/>
      <c r="AD83" s="148" t="s">
        <v>47</v>
      </c>
      <c r="AE83" s="148"/>
      <c r="AF83" s="149" t="s">
        <v>48</v>
      </c>
      <c r="AG83" s="149"/>
      <c r="AH83" s="150" t="s">
        <v>49</v>
      </c>
      <c r="AI83" s="150"/>
      <c r="AP83" s="148" t="s">
        <v>47</v>
      </c>
      <c r="AQ83" s="148"/>
      <c r="AR83" s="149" t="s">
        <v>48</v>
      </c>
      <c r="AS83" s="149"/>
      <c r="AT83" s="150" t="s">
        <v>49</v>
      </c>
      <c r="AU83" s="150"/>
      <c r="BB83" s="148" t="s">
        <v>47</v>
      </c>
      <c r="BC83" s="148"/>
      <c r="BD83" s="149" t="s">
        <v>48</v>
      </c>
      <c r="BE83" s="149"/>
      <c r="BF83" s="150" t="s">
        <v>49</v>
      </c>
      <c r="BG83" s="150"/>
      <c r="BN83" s="148" t="s">
        <v>47</v>
      </c>
      <c r="BO83" s="148"/>
      <c r="BP83" s="149" t="s">
        <v>48</v>
      </c>
      <c r="BQ83" s="149"/>
      <c r="BR83" s="150" t="s">
        <v>49</v>
      </c>
      <c r="BS83" s="150"/>
      <c r="BZ83" s="148" t="s">
        <v>47</v>
      </c>
      <c r="CA83" s="148"/>
      <c r="CB83" s="149" t="s">
        <v>48</v>
      </c>
      <c r="CC83" s="149"/>
      <c r="CD83" s="150" t="s">
        <v>49</v>
      </c>
      <c r="CE83" s="150"/>
      <c r="CL83" s="148" t="s">
        <v>47</v>
      </c>
      <c r="CM83" s="148"/>
      <c r="CN83" s="149" t="s">
        <v>48</v>
      </c>
      <c r="CO83" s="149"/>
      <c r="CP83" s="150" t="s">
        <v>49</v>
      </c>
      <c r="CQ83" s="150"/>
      <c r="CX83" s="148" t="s">
        <v>47</v>
      </c>
      <c r="CY83" s="148"/>
      <c r="CZ83" s="149" t="s">
        <v>48</v>
      </c>
      <c r="DA83" s="149"/>
      <c r="DB83" s="150" t="s">
        <v>49</v>
      </c>
      <c r="DC83" s="150"/>
      <c r="DJ83" s="148" t="s">
        <v>47</v>
      </c>
      <c r="DK83" s="148"/>
      <c r="DL83" s="149" t="s">
        <v>48</v>
      </c>
      <c r="DM83" s="149"/>
      <c r="DN83" s="150" t="s">
        <v>49</v>
      </c>
      <c r="DO83" s="150"/>
    </row>
    <row r="84" spans="6:119" x14ac:dyDescent="0.25">
      <c r="F84" s="145"/>
      <c r="G84" s="145"/>
      <c r="H84" s="146"/>
      <c r="I84" s="146"/>
      <c r="J84" s="147"/>
      <c r="K84" s="147"/>
      <c r="R84" s="145"/>
      <c r="S84" s="145"/>
      <c r="T84" s="146"/>
      <c r="U84" s="146"/>
      <c r="V84" s="147"/>
      <c r="W84" s="147"/>
      <c r="AD84" s="145"/>
      <c r="AE84" s="145"/>
      <c r="AF84" s="146"/>
      <c r="AG84" s="146"/>
      <c r="AH84" s="147"/>
      <c r="AI84" s="147"/>
      <c r="AP84" s="145"/>
      <c r="AQ84" s="145"/>
      <c r="AR84" s="146"/>
      <c r="AS84" s="146"/>
      <c r="AT84" s="147"/>
      <c r="AU84" s="147"/>
      <c r="BB84" s="145"/>
      <c r="BC84" s="145"/>
      <c r="BD84" s="146"/>
      <c r="BE84" s="146"/>
      <c r="BF84" s="147"/>
      <c r="BG84" s="147"/>
      <c r="BN84" s="145"/>
      <c r="BO84" s="145"/>
      <c r="BP84" s="146"/>
      <c r="BQ84" s="146"/>
      <c r="BR84" s="147"/>
      <c r="BS84" s="147"/>
      <c r="BZ84" s="145"/>
      <c r="CA84" s="145"/>
      <c r="CB84" s="146"/>
      <c r="CC84" s="146"/>
      <c r="CD84" s="147"/>
      <c r="CE84" s="147"/>
      <c r="CL84" s="145"/>
      <c r="CM84" s="145"/>
      <c r="CN84" s="146"/>
      <c r="CO84" s="146"/>
      <c r="CP84" s="147"/>
      <c r="CQ84" s="147"/>
      <c r="CX84" s="145"/>
      <c r="CY84" s="145"/>
      <c r="CZ84" s="146"/>
      <c r="DA84" s="146"/>
      <c r="DB84" s="147"/>
      <c r="DC84" s="147"/>
      <c r="DJ84" s="145"/>
      <c r="DK84" s="145"/>
      <c r="DL84" s="146"/>
      <c r="DM84" s="146"/>
      <c r="DN84" s="147"/>
      <c r="DO84" s="147"/>
    </row>
    <row r="85" spans="6:119" x14ac:dyDescent="0.25">
      <c r="F85" s="145"/>
      <c r="G85" s="145"/>
      <c r="H85" s="146"/>
      <c r="I85" s="146"/>
      <c r="J85" s="147"/>
      <c r="K85" s="147"/>
      <c r="R85" s="145"/>
      <c r="S85" s="145"/>
      <c r="T85" s="146"/>
      <c r="U85" s="146"/>
      <c r="V85" s="147"/>
      <c r="W85" s="147"/>
      <c r="AD85" s="145"/>
      <c r="AE85" s="145"/>
      <c r="AF85" s="146"/>
      <c r="AG85" s="146"/>
      <c r="AH85" s="147"/>
      <c r="AI85" s="147"/>
      <c r="AP85" s="145"/>
      <c r="AQ85" s="145"/>
      <c r="AR85" s="146"/>
      <c r="AS85" s="146"/>
      <c r="AT85" s="147"/>
      <c r="AU85" s="147"/>
      <c r="BB85" s="145"/>
      <c r="BC85" s="145"/>
      <c r="BD85" s="146"/>
      <c r="BE85" s="146"/>
      <c r="BF85" s="147"/>
      <c r="BG85" s="147"/>
      <c r="BN85" s="145"/>
      <c r="BO85" s="145"/>
      <c r="BP85" s="146"/>
      <c r="BQ85" s="146"/>
      <c r="BR85" s="147"/>
      <c r="BS85" s="147"/>
      <c r="BZ85" s="145"/>
      <c r="CA85" s="145"/>
      <c r="CB85" s="146"/>
      <c r="CC85" s="146"/>
      <c r="CD85" s="147"/>
      <c r="CE85" s="147"/>
      <c r="CL85" s="145"/>
      <c r="CM85" s="145"/>
      <c r="CN85" s="146"/>
      <c r="CO85" s="146"/>
      <c r="CP85" s="147"/>
      <c r="CQ85" s="147"/>
      <c r="CX85" s="145"/>
      <c r="CY85" s="145"/>
      <c r="CZ85" s="146"/>
      <c r="DA85" s="146"/>
      <c r="DB85" s="147"/>
      <c r="DC85" s="147"/>
      <c r="DJ85" s="145"/>
      <c r="DK85" s="145"/>
      <c r="DL85" s="146"/>
      <c r="DM85" s="146"/>
      <c r="DN85" s="147"/>
      <c r="DO85" s="147"/>
    </row>
    <row r="86" spans="6:119" x14ac:dyDescent="0.25">
      <c r="F86" s="145"/>
      <c r="G86" s="145"/>
      <c r="H86" s="146"/>
      <c r="I86" s="146"/>
      <c r="J86" s="147"/>
      <c r="K86" s="147"/>
      <c r="R86" s="145"/>
      <c r="S86" s="145"/>
      <c r="T86" s="146"/>
      <c r="U86" s="146"/>
      <c r="V86" s="147"/>
      <c r="W86" s="147"/>
      <c r="AD86" s="145"/>
      <c r="AE86" s="145"/>
      <c r="AF86" s="146"/>
      <c r="AG86" s="146"/>
      <c r="AH86" s="147"/>
      <c r="AI86" s="147"/>
      <c r="AP86" s="145"/>
      <c r="AQ86" s="145"/>
      <c r="AR86" s="146"/>
      <c r="AS86" s="146"/>
      <c r="AT86" s="147"/>
      <c r="AU86" s="147"/>
      <c r="BB86" s="145"/>
      <c r="BC86" s="145"/>
      <c r="BD86" s="146"/>
      <c r="BE86" s="146"/>
      <c r="BF86" s="147"/>
      <c r="BG86" s="147"/>
      <c r="BN86" s="145"/>
      <c r="BO86" s="145"/>
      <c r="BP86" s="146"/>
      <c r="BQ86" s="146"/>
      <c r="BR86" s="147"/>
      <c r="BS86" s="147"/>
      <c r="BZ86" s="145"/>
      <c r="CA86" s="145"/>
      <c r="CB86" s="146"/>
      <c r="CC86" s="146"/>
      <c r="CD86" s="147"/>
      <c r="CE86" s="147"/>
      <c r="CL86" s="145"/>
      <c r="CM86" s="145"/>
      <c r="CN86" s="146"/>
      <c r="CO86" s="146"/>
      <c r="CP86" s="147"/>
      <c r="CQ86" s="147"/>
      <c r="CX86" s="145"/>
      <c r="CY86" s="145"/>
      <c r="CZ86" s="146"/>
      <c r="DA86" s="146"/>
      <c r="DB86" s="147"/>
      <c r="DC86" s="147"/>
      <c r="DJ86" s="145"/>
      <c r="DK86" s="145"/>
      <c r="DL86" s="146"/>
      <c r="DM86" s="146"/>
      <c r="DN86" s="147"/>
      <c r="DO86" s="147"/>
    </row>
    <row r="87" spans="6:119" x14ac:dyDescent="0.25">
      <c r="F87" s="145"/>
      <c r="G87" s="145"/>
      <c r="H87" s="146"/>
      <c r="I87" s="146"/>
      <c r="J87" s="147"/>
      <c r="K87" s="147"/>
      <c r="R87" s="145"/>
      <c r="S87" s="145"/>
      <c r="T87" s="146"/>
      <c r="U87" s="146"/>
      <c r="V87" s="147"/>
      <c r="W87" s="147"/>
      <c r="AD87" s="145"/>
      <c r="AE87" s="145"/>
      <c r="AF87" s="146"/>
      <c r="AG87" s="146"/>
      <c r="AH87" s="147"/>
      <c r="AI87" s="147"/>
      <c r="AP87" s="145"/>
      <c r="AQ87" s="145"/>
      <c r="AR87" s="146"/>
      <c r="AS87" s="146"/>
      <c r="AT87" s="147"/>
      <c r="AU87" s="147"/>
      <c r="BB87" s="145"/>
      <c r="BC87" s="145"/>
      <c r="BD87" s="146"/>
      <c r="BE87" s="146"/>
      <c r="BF87" s="147"/>
      <c r="BG87" s="147"/>
      <c r="BN87" s="145"/>
      <c r="BO87" s="145"/>
      <c r="BP87" s="146"/>
      <c r="BQ87" s="146"/>
      <c r="BR87" s="147"/>
      <c r="BS87" s="147"/>
      <c r="BZ87" s="145"/>
      <c r="CA87" s="145"/>
      <c r="CB87" s="146"/>
      <c r="CC87" s="146"/>
      <c r="CD87" s="147"/>
      <c r="CE87" s="147"/>
      <c r="CL87" s="145"/>
      <c r="CM87" s="145"/>
      <c r="CN87" s="146"/>
      <c r="CO87" s="146"/>
      <c r="CP87" s="147"/>
      <c r="CQ87" s="147"/>
      <c r="CX87" s="145"/>
      <c r="CY87" s="145"/>
      <c r="CZ87" s="146"/>
      <c r="DA87" s="146"/>
      <c r="DB87" s="147"/>
      <c r="DC87" s="147"/>
      <c r="DJ87" s="145"/>
      <c r="DK87" s="145"/>
      <c r="DL87" s="146"/>
      <c r="DM87" s="146"/>
      <c r="DN87" s="147"/>
      <c r="DO87" s="147"/>
    </row>
    <row r="88" spans="6:119" ht="15.75" thickBot="1" x14ac:dyDescent="0.3">
      <c r="F88" s="142"/>
      <c r="G88" s="142"/>
      <c r="H88" s="143"/>
      <c r="I88" s="143"/>
      <c r="J88" s="144"/>
      <c r="K88" s="144"/>
      <c r="R88" s="142"/>
      <c r="S88" s="142"/>
      <c r="T88" s="143"/>
      <c r="U88" s="143"/>
      <c r="V88" s="144"/>
      <c r="W88" s="144"/>
      <c r="AD88" s="142"/>
      <c r="AE88" s="142"/>
      <c r="AF88" s="143"/>
      <c r="AG88" s="143"/>
      <c r="AH88" s="144"/>
      <c r="AI88" s="144"/>
      <c r="AP88" s="142"/>
      <c r="AQ88" s="142"/>
      <c r="AR88" s="143"/>
      <c r="AS88" s="143"/>
      <c r="AT88" s="144"/>
      <c r="AU88" s="144"/>
      <c r="BB88" s="142"/>
      <c r="BC88" s="142"/>
      <c r="BD88" s="143"/>
      <c r="BE88" s="143"/>
      <c r="BF88" s="144"/>
      <c r="BG88" s="144"/>
      <c r="BN88" s="142"/>
      <c r="BO88" s="142"/>
      <c r="BP88" s="143"/>
      <c r="BQ88" s="143"/>
      <c r="BR88" s="144"/>
      <c r="BS88" s="144"/>
      <c r="BZ88" s="142"/>
      <c r="CA88" s="142"/>
      <c r="CB88" s="143"/>
      <c r="CC88" s="143"/>
      <c r="CD88" s="144"/>
      <c r="CE88" s="144"/>
      <c r="CL88" s="142"/>
      <c r="CM88" s="142"/>
      <c r="CN88" s="143"/>
      <c r="CO88" s="143"/>
      <c r="CP88" s="144"/>
      <c r="CQ88" s="144"/>
      <c r="CX88" s="142"/>
      <c r="CY88" s="142"/>
      <c r="CZ88" s="143"/>
      <c r="DA88" s="143"/>
      <c r="DB88" s="144"/>
      <c r="DC88" s="144"/>
      <c r="DJ88" s="142"/>
      <c r="DK88" s="142"/>
      <c r="DL88" s="143"/>
      <c r="DM88" s="143"/>
      <c r="DN88" s="144"/>
      <c r="DO88" s="144"/>
    </row>
    <row r="90" spans="6:119" ht="15.75" thickBot="1" x14ac:dyDescent="0.3">
      <c r="F90" s="151"/>
      <c r="G90" s="151"/>
      <c r="H90" s="151"/>
      <c r="I90" s="151"/>
      <c r="J90" s="151"/>
      <c r="K90" s="151"/>
      <c r="R90" s="151"/>
      <c r="S90" s="151"/>
      <c r="T90" s="151"/>
      <c r="U90" s="151"/>
      <c r="V90" s="151"/>
      <c r="W90" s="151"/>
      <c r="AD90" s="151"/>
      <c r="AE90" s="151"/>
      <c r="AF90" s="151"/>
      <c r="AG90" s="151"/>
      <c r="AH90" s="151"/>
      <c r="AI90" s="151"/>
      <c r="AP90" s="151"/>
      <c r="AQ90" s="151"/>
      <c r="AR90" s="151"/>
      <c r="AS90" s="151"/>
      <c r="AT90" s="151"/>
      <c r="AU90" s="151"/>
      <c r="BB90" s="151"/>
      <c r="BC90" s="151"/>
      <c r="BD90" s="151"/>
      <c r="BE90" s="151"/>
      <c r="BF90" s="151"/>
      <c r="BG90" s="151"/>
      <c r="BN90" s="151"/>
      <c r="BO90" s="151"/>
      <c r="BP90" s="151"/>
      <c r="BQ90" s="151"/>
      <c r="BR90" s="151"/>
      <c r="BS90" s="151"/>
      <c r="BZ90" s="151"/>
      <c r="CA90" s="151"/>
      <c r="CB90" s="151"/>
      <c r="CC90" s="151"/>
      <c r="CD90" s="151"/>
      <c r="CE90" s="151"/>
      <c r="CL90" s="151"/>
      <c r="CM90" s="151"/>
      <c r="CN90" s="151"/>
      <c r="CO90" s="151"/>
      <c r="CP90" s="151"/>
      <c r="CQ90" s="151"/>
      <c r="CX90" s="151"/>
      <c r="CY90" s="151"/>
      <c r="CZ90" s="151"/>
      <c r="DA90" s="151"/>
      <c r="DB90" s="151"/>
      <c r="DC90" s="151"/>
      <c r="DJ90" s="151"/>
      <c r="DK90" s="151"/>
      <c r="DL90" s="151"/>
      <c r="DM90" s="151"/>
      <c r="DN90" s="151"/>
      <c r="DO90" s="151"/>
    </row>
    <row r="91" spans="6:119" x14ac:dyDescent="0.25">
      <c r="F91" s="148" t="s">
        <v>47</v>
      </c>
      <c r="G91" s="148"/>
      <c r="H91" s="149" t="s">
        <v>48</v>
      </c>
      <c r="I91" s="149"/>
      <c r="J91" s="150" t="s">
        <v>49</v>
      </c>
      <c r="K91" s="150"/>
      <c r="R91" s="148" t="s">
        <v>47</v>
      </c>
      <c r="S91" s="148"/>
      <c r="T91" s="149" t="s">
        <v>48</v>
      </c>
      <c r="U91" s="149"/>
      <c r="V91" s="150" t="s">
        <v>49</v>
      </c>
      <c r="W91" s="150"/>
      <c r="AD91" s="148" t="s">
        <v>47</v>
      </c>
      <c r="AE91" s="148"/>
      <c r="AF91" s="149" t="s">
        <v>48</v>
      </c>
      <c r="AG91" s="149"/>
      <c r="AH91" s="150" t="s">
        <v>49</v>
      </c>
      <c r="AI91" s="150"/>
      <c r="AP91" s="148" t="s">
        <v>47</v>
      </c>
      <c r="AQ91" s="148"/>
      <c r="AR91" s="149" t="s">
        <v>48</v>
      </c>
      <c r="AS91" s="149"/>
      <c r="AT91" s="150" t="s">
        <v>49</v>
      </c>
      <c r="AU91" s="150"/>
      <c r="BB91" s="148" t="s">
        <v>47</v>
      </c>
      <c r="BC91" s="148"/>
      <c r="BD91" s="149" t="s">
        <v>48</v>
      </c>
      <c r="BE91" s="149"/>
      <c r="BF91" s="150" t="s">
        <v>49</v>
      </c>
      <c r="BG91" s="150"/>
      <c r="BN91" s="148" t="s">
        <v>47</v>
      </c>
      <c r="BO91" s="148"/>
      <c r="BP91" s="149" t="s">
        <v>48</v>
      </c>
      <c r="BQ91" s="149"/>
      <c r="BR91" s="150" t="s">
        <v>49</v>
      </c>
      <c r="BS91" s="150"/>
      <c r="BZ91" s="148" t="s">
        <v>47</v>
      </c>
      <c r="CA91" s="148"/>
      <c r="CB91" s="149" t="s">
        <v>48</v>
      </c>
      <c r="CC91" s="149"/>
      <c r="CD91" s="150" t="s">
        <v>49</v>
      </c>
      <c r="CE91" s="150"/>
      <c r="CL91" s="148" t="s">
        <v>47</v>
      </c>
      <c r="CM91" s="148"/>
      <c r="CN91" s="149" t="s">
        <v>48</v>
      </c>
      <c r="CO91" s="149"/>
      <c r="CP91" s="150" t="s">
        <v>49</v>
      </c>
      <c r="CQ91" s="150"/>
      <c r="CX91" s="148" t="s">
        <v>47</v>
      </c>
      <c r="CY91" s="148"/>
      <c r="CZ91" s="149" t="s">
        <v>48</v>
      </c>
      <c r="DA91" s="149"/>
      <c r="DB91" s="150" t="s">
        <v>49</v>
      </c>
      <c r="DC91" s="150"/>
      <c r="DJ91" s="148" t="s">
        <v>47</v>
      </c>
      <c r="DK91" s="148"/>
      <c r="DL91" s="149" t="s">
        <v>48</v>
      </c>
      <c r="DM91" s="149"/>
      <c r="DN91" s="150" t="s">
        <v>49</v>
      </c>
      <c r="DO91" s="150"/>
    </row>
    <row r="92" spans="6:119" x14ac:dyDescent="0.25">
      <c r="F92" s="145"/>
      <c r="G92" s="145"/>
      <c r="H92" s="146"/>
      <c r="I92" s="146"/>
      <c r="J92" s="147"/>
      <c r="K92" s="147"/>
      <c r="R92" s="145"/>
      <c r="S92" s="145"/>
      <c r="T92" s="146"/>
      <c r="U92" s="146"/>
      <c r="V92" s="147"/>
      <c r="W92" s="147"/>
      <c r="AD92" s="145"/>
      <c r="AE92" s="145"/>
      <c r="AF92" s="146"/>
      <c r="AG92" s="146"/>
      <c r="AH92" s="147"/>
      <c r="AI92" s="147"/>
      <c r="AP92" s="145"/>
      <c r="AQ92" s="145"/>
      <c r="AR92" s="146"/>
      <c r="AS92" s="146"/>
      <c r="AT92" s="147"/>
      <c r="AU92" s="147"/>
      <c r="BB92" s="145"/>
      <c r="BC92" s="145"/>
      <c r="BD92" s="146"/>
      <c r="BE92" s="146"/>
      <c r="BF92" s="147"/>
      <c r="BG92" s="147"/>
      <c r="BN92" s="145"/>
      <c r="BO92" s="145"/>
      <c r="BP92" s="146"/>
      <c r="BQ92" s="146"/>
      <c r="BR92" s="147"/>
      <c r="BS92" s="147"/>
      <c r="BZ92" s="145"/>
      <c r="CA92" s="145"/>
      <c r="CB92" s="146"/>
      <c r="CC92" s="146"/>
      <c r="CD92" s="147"/>
      <c r="CE92" s="147"/>
      <c r="CL92" s="145"/>
      <c r="CM92" s="145"/>
      <c r="CN92" s="146"/>
      <c r="CO92" s="146"/>
      <c r="CP92" s="147"/>
      <c r="CQ92" s="147"/>
      <c r="CX92" s="145"/>
      <c r="CY92" s="145"/>
      <c r="CZ92" s="146"/>
      <c r="DA92" s="146"/>
      <c r="DB92" s="147"/>
      <c r="DC92" s="147"/>
      <c r="DJ92" s="145"/>
      <c r="DK92" s="145"/>
      <c r="DL92" s="146"/>
      <c r="DM92" s="146"/>
      <c r="DN92" s="147"/>
      <c r="DO92" s="147"/>
    </row>
    <row r="93" spans="6:119" x14ac:dyDescent="0.25">
      <c r="F93" s="145"/>
      <c r="G93" s="145"/>
      <c r="H93" s="146"/>
      <c r="I93" s="146"/>
      <c r="J93" s="147"/>
      <c r="K93" s="147"/>
      <c r="R93" s="145"/>
      <c r="S93" s="145"/>
      <c r="T93" s="146"/>
      <c r="U93" s="146"/>
      <c r="V93" s="147"/>
      <c r="W93" s="147"/>
      <c r="AD93" s="145"/>
      <c r="AE93" s="145"/>
      <c r="AF93" s="146"/>
      <c r="AG93" s="146"/>
      <c r="AH93" s="147"/>
      <c r="AI93" s="147"/>
      <c r="AP93" s="145"/>
      <c r="AQ93" s="145"/>
      <c r="AR93" s="146"/>
      <c r="AS93" s="146"/>
      <c r="AT93" s="147"/>
      <c r="AU93" s="147"/>
      <c r="BB93" s="145"/>
      <c r="BC93" s="145"/>
      <c r="BD93" s="146"/>
      <c r="BE93" s="146"/>
      <c r="BF93" s="147"/>
      <c r="BG93" s="147"/>
      <c r="BN93" s="145"/>
      <c r="BO93" s="145"/>
      <c r="BP93" s="146"/>
      <c r="BQ93" s="146"/>
      <c r="BR93" s="147"/>
      <c r="BS93" s="147"/>
      <c r="BZ93" s="145"/>
      <c r="CA93" s="145"/>
      <c r="CB93" s="146"/>
      <c r="CC93" s="146"/>
      <c r="CD93" s="147"/>
      <c r="CE93" s="147"/>
      <c r="CL93" s="145"/>
      <c r="CM93" s="145"/>
      <c r="CN93" s="146"/>
      <c r="CO93" s="146"/>
      <c r="CP93" s="147"/>
      <c r="CQ93" s="147"/>
      <c r="CX93" s="145"/>
      <c r="CY93" s="145"/>
      <c r="CZ93" s="146"/>
      <c r="DA93" s="146"/>
      <c r="DB93" s="147"/>
      <c r="DC93" s="147"/>
      <c r="DJ93" s="145"/>
      <c r="DK93" s="145"/>
      <c r="DL93" s="146"/>
      <c r="DM93" s="146"/>
      <c r="DN93" s="147"/>
      <c r="DO93" s="147"/>
    </row>
    <row r="94" spans="6:119" x14ac:dyDescent="0.25">
      <c r="F94" s="145"/>
      <c r="G94" s="145"/>
      <c r="H94" s="146"/>
      <c r="I94" s="146"/>
      <c r="J94" s="147"/>
      <c r="K94" s="147"/>
      <c r="R94" s="145"/>
      <c r="S94" s="145"/>
      <c r="T94" s="146"/>
      <c r="U94" s="146"/>
      <c r="V94" s="147"/>
      <c r="W94" s="147"/>
      <c r="AD94" s="145"/>
      <c r="AE94" s="145"/>
      <c r="AF94" s="146"/>
      <c r="AG94" s="146"/>
      <c r="AH94" s="147"/>
      <c r="AI94" s="147"/>
      <c r="AP94" s="145"/>
      <c r="AQ94" s="145"/>
      <c r="AR94" s="146"/>
      <c r="AS94" s="146"/>
      <c r="AT94" s="147"/>
      <c r="AU94" s="147"/>
      <c r="BB94" s="145"/>
      <c r="BC94" s="145"/>
      <c r="BD94" s="146"/>
      <c r="BE94" s="146"/>
      <c r="BF94" s="147"/>
      <c r="BG94" s="147"/>
      <c r="BN94" s="145"/>
      <c r="BO94" s="145"/>
      <c r="BP94" s="146"/>
      <c r="BQ94" s="146"/>
      <c r="BR94" s="147"/>
      <c r="BS94" s="147"/>
      <c r="BZ94" s="145"/>
      <c r="CA94" s="145"/>
      <c r="CB94" s="146"/>
      <c r="CC94" s="146"/>
      <c r="CD94" s="147"/>
      <c r="CE94" s="147"/>
      <c r="CL94" s="145"/>
      <c r="CM94" s="145"/>
      <c r="CN94" s="146"/>
      <c r="CO94" s="146"/>
      <c r="CP94" s="147"/>
      <c r="CQ94" s="147"/>
      <c r="CX94" s="145"/>
      <c r="CY94" s="145"/>
      <c r="CZ94" s="146"/>
      <c r="DA94" s="146"/>
      <c r="DB94" s="147"/>
      <c r="DC94" s="147"/>
      <c r="DJ94" s="145"/>
      <c r="DK94" s="145"/>
      <c r="DL94" s="146"/>
      <c r="DM94" s="146"/>
      <c r="DN94" s="147"/>
      <c r="DO94" s="147"/>
    </row>
    <row r="95" spans="6:119" x14ac:dyDescent="0.25">
      <c r="F95" s="145"/>
      <c r="G95" s="145"/>
      <c r="H95" s="146"/>
      <c r="I95" s="146"/>
      <c r="J95" s="147"/>
      <c r="K95" s="147"/>
      <c r="R95" s="145"/>
      <c r="S95" s="145"/>
      <c r="T95" s="146"/>
      <c r="U95" s="146"/>
      <c r="V95" s="147"/>
      <c r="W95" s="147"/>
      <c r="AD95" s="145"/>
      <c r="AE95" s="145"/>
      <c r="AF95" s="146"/>
      <c r="AG95" s="146"/>
      <c r="AH95" s="147"/>
      <c r="AI95" s="147"/>
      <c r="AP95" s="145"/>
      <c r="AQ95" s="145"/>
      <c r="AR95" s="146"/>
      <c r="AS95" s="146"/>
      <c r="AT95" s="147"/>
      <c r="AU95" s="147"/>
      <c r="BB95" s="145"/>
      <c r="BC95" s="145"/>
      <c r="BD95" s="146"/>
      <c r="BE95" s="146"/>
      <c r="BF95" s="147"/>
      <c r="BG95" s="147"/>
      <c r="BN95" s="145"/>
      <c r="BO95" s="145"/>
      <c r="BP95" s="146"/>
      <c r="BQ95" s="146"/>
      <c r="BR95" s="147"/>
      <c r="BS95" s="147"/>
      <c r="BZ95" s="145"/>
      <c r="CA95" s="145"/>
      <c r="CB95" s="146"/>
      <c r="CC95" s="146"/>
      <c r="CD95" s="147"/>
      <c r="CE95" s="147"/>
      <c r="CL95" s="145"/>
      <c r="CM95" s="145"/>
      <c r="CN95" s="146"/>
      <c r="CO95" s="146"/>
      <c r="CP95" s="147"/>
      <c r="CQ95" s="147"/>
      <c r="CX95" s="145"/>
      <c r="CY95" s="145"/>
      <c r="CZ95" s="146"/>
      <c r="DA95" s="146"/>
      <c r="DB95" s="147"/>
      <c r="DC95" s="147"/>
      <c r="DJ95" s="145"/>
      <c r="DK95" s="145"/>
      <c r="DL95" s="146"/>
      <c r="DM95" s="146"/>
      <c r="DN95" s="147"/>
      <c r="DO95" s="147"/>
    </row>
    <row r="96" spans="6:119" ht="15.75" thickBot="1" x14ac:dyDescent="0.3">
      <c r="F96" s="142"/>
      <c r="G96" s="142"/>
      <c r="H96" s="143"/>
      <c r="I96" s="143"/>
      <c r="J96" s="144"/>
      <c r="K96" s="144"/>
      <c r="R96" s="142"/>
      <c r="S96" s="142"/>
      <c r="T96" s="143"/>
      <c r="U96" s="143"/>
      <c r="V96" s="144"/>
      <c r="W96" s="144"/>
      <c r="AD96" s="142"/>
      <c r="AE96" s="142"/>
      <c r="AF96" s="143"/>
      <c r="AG96" s="143"/>
      <c r="AH96" s="144"/>
      <c r="AI96" s="144"/>
      <c r="AP96" s="142"/>
      <c r="AQ96" s="142"/>
      <c r="AR96" s="143"/>
      <c r="AS96" s="143"/>
      <c r="AT96" s="144"/>
      <c r="AU96" s="144"/>
      <c r="BB96" s="142"/>
      <c r="BC96" s="142"/>
      <c r="BD96" s="143"/>
      <c r="BE96" s="143"/>
      <c r="BF96" s="144"/>
      <c r="BG96" s="144"/>
      <c r="BN96" s="142"/>
      <c r="BO96" s="142"/>
      <c r="BP96" s="143"/>
      <c r="BQ96" s="143"/>
      <c r="BR96" s="144"/>
      <c r="BS96" s="144"/>
      <c r="BZ96" s="142"/>
      <c r="CA96" s="142"/>
      <c r="CB96" s="143"/>
      <c r="CC96" s="143"/>
      <c r="CD96" s="144"/>
      <c r="CE96" s="144"/>
      <c r="CL96" s="142"/>
      <c r="CM96" s="142"/>
      <c r="CN96" s="143"/>
      <c r="CO96" s="143"/>
      <c r="CP96" s="144"/>
      <c r="CQ96" s="144"/>
      <c r="CX96" s="142"/>
      <c r="CY96" s="142"/>
      <c r="CZ96" s="143"/>
      <c r="DA96" s="143"/>
      <c r="DB96" s="144"/>
      <c r="DC96" s="144"/>
      <c r="DJ96" s="142"/>
      <c r="DK96" s="142"/>
      <c r="DL96" s="143"/>
      <c r="DM96" s="143"/>
      <c r="DN96" s="144"/>
      <c r="DO96" s="144"/>
    </row>
    <row r="98" spans="6:119" ht="15.75" thickBot="1" x14ac:dyDescent="0.3">
      <c r="F98" s="151"/>
      <c r="G98" s="151"/>
      <c r="H98" s="151"/>
      <c r="I98" s="151"/>
      <c r="J98" s="151"/>
      <c r="K98" s="151"/>
      <c r="R98" s="151"/>
      <c r="S98" s="151"/>
      <c r="T98" s="151"/>
      <c r="U98" s="151"/>
      <c r="V98" s="151"/>
      <c r="W98" s="151"/>
      <c r="AD98" s="151"/>
      <c r="AE98" s="151"/>
      <c r="AF98" s="151"/>
      <c r="AG98" s="151"/>
      <c r="AH98" s="151"/>
      <c r="AI98" s="151"/>
      <c r="AP98" s="151"/>
      <c r="AQ98" s="151"/>
      <c r="AR98" s="151"/>
      <c r="AS98" s="151"/>
      <c r="AT98" s="151"/>
      <c r="AU98" s="151"/>
      <c r="BB98" s="151"/>
      <c r="BC98" s="151"/>
      <c r="BD98" s="151"/>
      <c r="BE98" s="151"/>
      <c r="BF98" s="151"/>
      <c r="BG98" s="151"/>
      <c r="BN98" s="151"/>
      <c r="BO98" s="151"/>
      <c r="BP98" s="151"/>
      <c r="BQ98" s="151"/>
      <c r="BR98" s="151"/>
      <c r="BS98" s="151"/>
      <c r="BZ98" s="151"/>
      <c r="CA98" s="151"/>
      <c r="CB98" s="151"/>
      <c r="CC98" s="151"/>
      <c r="CD98" s="151"/>
      <c r="CE98" s="151"/>
      <c r="CL98" s="151"/>
      <c r="CM98" s="151"/>
      <c r="CN98" s="151"/>
      <c r="CO98" s="151"/>
      <c r="CP98" s="151"/>
      <c r="CQ98" s="151"/>
      <c r="CX98" s="151"/>
      <c r="CY98" s="151"/>
      <c r="CZ98" s="151"/>
      <c r="DA98" s="151"/>
      <c r="DB98" s="151"/>
      <c r="DC98" s="151"/>
      <c r="DJ98" s="151"/>
      <c r="DK98" s="151"/>
      <c r="DL98" s="151"/>
      <c r="DM98" s="151"/>
      <c r="DN98" s="151"/>
      <c r="DO98" s="151"/>
    </row>
    <row r="99" spans="6:119" x14ac:dyDescent="0.25">
      <c r="F99" s="148" t="s">
        <v>47</v>
      </c>
      <c r="G99" s="148"/>
      <c r="H99" s="149" t="s">
        <v>48</v>
      </c>
      <c r="I99" s="149"/>
      <c r="J99" s="150" t="s">
        <v>49</v>
      </c>
      <c r="K99" s="150"/>
      <c r="R99" s="148" t="s">
        <v>47</v>
      </c>
      <c r="S99" s="148"/>
      <c r="T99" s="149" t="s">
        <v>48</v>
      </c>
      <c r="U99" s="149"/>
      <c r="V99" s="150" t="s">
        <v>49</v>
      </c>
      <c r="W99" s="150"/>
      <c r="AD99" s="148" t="s">
        <v>47</v>
      </c>
      <c r="AE99" s="148"/>
      <c r="AF99" s="149" t="s">
        <v>48</v>
      </c>
      <c r="AG99" s="149"/>
      <c r="AH99" s="150" t="s">
        <v>49</v>
      </c>
      <c r="AI99" s="150"/>
      <c r="AP99" s="148" t="s">
        <v>47</v>
      </c>
      <c r="AQ99" s="148"/>
      <c r="AR99" s="149" t="s">
        <v>48</v>
      </c>
      <c r="AS99" s="149"/>
      <c r="AT99" s="150" t="s">
        <v>49</v>
      </c>
      <c r="AU99" s="150"/>
      <c r="BB99" s="148" t="s">
        <v>47</v>
      </c>
      <c r="BC99" s="148"/>
      <c r="BD99" s="149" t="s">
        <v>48</v>
      </c>
      <c r="BE99" s="149"/>
      <c r="BF99" s="150" t="s">
        <v>49</v>
      </c>
      <c r="BG99" s="150"/>
      <c r="BN99" s="148" t="s">
        <v>47</v>
      </c>
      <c r="BO99" s="148"/>
      <c r="BP99" s="149" t="s">
        <v>48</v>
      </c>
      <c r="BQ99" s="149"/>
      <c r="BR99" s="150" t="s">
        <v>49</v>
      </c>
      <c r="BS99" s="150"/>
      <c r="BZ99" s="148" t="s">
        <v>47</v>
      </c>
      <c r="CA99" s="148"/>
      <c r="CB99" s="149" t="s">
        <v>48</v>
      </c>
      <c r="CC99" s="149"/>
      <c r="CD99" s="150" t="s">
        <v>49</v>
      </c>
      <c r="CE99" s="150"/>
      <c r="CL99" s="148" t="s">
        <v>47</v>
      </c>
      <c r="CM99" s="148"/>
      <c r="CN99" s="149" t="s">
        <v>48</v>
      </c>
      <c r="CO99" s="149"/>
      <c r="CP99" s="150" t="s">
        <v>49</v>
      </c>
      <c r="CQ99" s="150"/>
      <c r="CX99" s="148" t="s">
        <v>47</v>
      </c>
      <c r="CY99" s="148"/>
      <c r="CZ99" s="149" t="s">
        <v>48</v>
      </c>
      <c r="DA99" s="149"/>
      <c r="DB99" s="150" t="s">
        <v>49</v>
      </c>
      <c r="DC99" s="150"/>
      <c r="DJ99" s="148" t="s">
        <v>47</v>
      </c>
      <c r="DK99" s="148"/>
      <c r="DL99" s="149" t="s">
        <v>48</v>
      </c>
      <c r="DM99" s="149"/>
      <c r="DN99" s="150" t="s">
        <v>49</v>
      </c>
      <c r="DO99" s="150"/>
    </row>
    <row r="100" spans="6:119" x14ac:dyDescent="0.25">
      <c r="F100" s="145"/>
      <c r="G100" s="145"/>
      <c r="H100" s="146"/>
      <c r="I100" s="146"/>
      <c r="J100" s="147"/>
      <c r="K100" s="147"/>
      <c r="R100" s="145"/>
      <c r="S100" s="145"/>
      <c r="T100" s="146"/>
      <c r="U100" s="146"/>
      <c r="V100" s="147"/>
      <c r="W100" s="147"/>
      <c r="AD100" s="145"/>
      <c r="AE100" s="145"/>
      <c r="AF100" s="146"/>
      <c r="AG100" s="146"/>
      <c r="AH100" s="147"/>
      <c r="AI100" s="147"/>
      <c r="AP100" s="145"/>
      <c r="AQ100" s="145"/>
      <c r="AR100" s="146"/>
      <c r="AS100" s="146"/>
      <c r="AT100" s="147"/>
      <c r="AU100" s="147"/>
      <c r="BB100" s="145"/>
      <c r="BC100" s="145"/>
      <c r="BD100" s="146"/>
      <c r="BE100" s="146"/>
      <c r="BF100" s="147"/>
      <c r="BG100" s="147"/>
      <c r="BN100" s="145"/>
      <c r="BO100" s="145"/>
      <c r="BP100" s="146"/>
      <c r="BQ100" s="146"/>
      <c r="BR100" s="147"/>
      <c r="BS100" s="147"/>
      <c r="BZ100" s="145"/>
      <c r="CA100" s="145"/>
      <c r="CB100" s="146"/>
      <c r="CC100" s="146"/>
      <c r="CD100" s="147"/>
      <c r="CE100" s="147"/>
      <c r="CL100" s="145"/>
      <c r="CM100" s="145"/>
      <c r="CN100" s="146"/>
      <c r="CO100" s="146"/>
      <c r="CP100" s="147"/>
      <c r="CQ100" s="147"/>
      <c r="CX100" s="145"/>
      <c r="CY100" s="145"/>
      <c r="CZ100" s="146"/>
      <c r="DA100" s="146"/>
      <c r="DB100" s="147"/>
      <c r="DC100" s="147"/>
      <c r="DJ100" s="145"/>
      <c r="DK100" s="145"/>
      <c r="DL100" s="146"/>
      <c r="DM100" s="146"/>
      <c r="DN100" s="147"/>
      <c r="DO100" s="147"/>
    </row>
    <row r="101" spans="6:119" x14ac:dyDescent="0.25">
      <c r="F101" s="145"/>
      <c r="G101" s="145"/>
      <c r="H101" s="146"/>
      <c r="I101" s="146"/>
      <c r="J101" s="147"/>
      <c r="K101" s="147"/>
      <c r="R101" s="145"/>
      <c r="S101" s="145"/>
      <c r="T101" s="146"/>
      <c r="U101" s="146"/>
      <c r="V101" s="147"/>
      <c r="W101" s="147"/>
      <c r="AD101" s="145"/>
      <c r="AE101" s="145"/>
      <c r="AF101" s="146"/>
      <c r="AG101" s="146"/>
      <c r="AH101" s="147"/>
      <c r="AI101" s="147"/>
      <c r="AP101" s="145"/>
      <c r="AQ101" s="145"/>
      <c r="AR101" s="146"/>
      <c r="AS101" s="146"/>
      <c r="AT101" s="147"/>
      <c r="AU101" s="147"/>
      <c r="BB101" s="145"/>
      <c r="BC101" s="145"/>
      <c r="BD101" s="146"/>
      <c r="BE101" s="146"/>
      <c r="BF101" s="147"/>
      <c r="BG101" s="147"/>
      <c r="BN101" s="145"/>
      <c r="BO101" s="145"/>
      <c r="BP101" s="146"/>
      <c r="BQ101" s="146"/>
      <c r="BR101" s="147"/>
      <c r="BS101" s="147"/>
      <c r="BZ101" s="145"/>
      <c r="CA101" s="145"/>
      <c r="CB101" s="146"/>
      <c r="CC101" s="146"/>
      <c r="CD101" s="147"/>
      <c r="CE101" s="147"/>
      <c r="CL101" s="145"/>
      <c r="CM101" s="145"/>
      <c r="CN101" s="146"/>
      <c r="CO101" s="146"/>
      <c r="CP101" s="147"/>
      <c r="CQ101" s="147"/>
      <c r="CX101" s="145"/>
      <c r="CY101" s="145"/>
      <c r="CZ101" s="146"/>
      <c r="DA101" s="146"/>
      <c r="DB101" s="147"/>
      <c r="DC101" s="147"/>
      <c r="DJ101" s="145"/>
      <c r="DK101" s="145"/>
      <c r="DL101" s="146"/>
      <c r="DM101" s="146"/>
      <c r="DN101" s="147"/>
      <c r="DO101" s="147"/>
    </row>
    <row r="102" spans="6:119" x14ac:dyDescent="0.25">
      <c r="F102" s="145"/>
      <c r="G102" s="145"/>
      <c r="H102" s="146"/>
      <c r="I102" s="146"/>
      <c r="J102" s="147"/>
      <c r="K102" s="147"/>
      <c r="R102" s="145"/>
      <c r="S102" s="145"/>
      <c r="T102" s="146"/>
      <c r="U102" s="146"/>
      <c r="V102" s="147"/>
      <c r="W102" s="147"/>
      <c r="AD102" s="145"/>
      <c r="AE102" s="145"/>
      <c r="AF102" s="146"/>
      <c r="AG102" s="146"/>
      <c r="AH102" s="147"/>
      <c r="AI102" s="147"/>
      <c r="AP102" s="145"/>
      <c r="AQ102" s="145"/>
      <c r="AR102" s="146"/>
      <c r="AS102" s="146"/>
      <c r="AT102" s="147"/>
      <c r="AU102" s="147"/>
      <c r="BB102" s="145"/>
      <c r="BC102" s="145"/>
      <c r="BD102" s="146"/>
      <c r="BE102" s="146"/>
      <c r="BF102" s="147"/>
      <c r="BG102" s="147"/>
      <c r="BN102" s="145"/>
      <c r="BO102" s="145"/>
      <c r="BP102" s="146"/>
      <c r="BQ102" s="146"/>
      <c r="BR102" s="147"/>
      <c r="BS102" s="147"/>
      <c r="BZ102" s="145"/>
      <c r="CA102" s="145"/>
      <c r="CB102" s="146"/>
      <c r="CC102" s="146"/>
      <c r="CD102" s="147"/>
      <c r="CE102" s="147"/>
      <c r="CL102" s="145"/>
      <c r="CM102" s="145"/>
      <c r="CN102" s="146"/>
      <c r="CO102" s="146"/>
      <c r="CP102" s="147"/>
      <c r="CQ102" s="147"/>
      <c r="CX102" s="145"/>
      <c r="CY102" s="145"/>
      <c r="CZ102" s="146"/>
      <c r="DA102" s="146"/>
      <c r="DB102" s="147"/>
      <c r="DC102" s="147"/>
      <c r="DJ102" s="145"/>
      <c r="DK102" s="145"/>
      <c r="DL102" s="146"/>
      <c r="DM102" s="146"/>
      <c r="DN102" s="147"/>
      <c r="DO102" s="147"/>
    </row>
    <row r="103" spans="6:119" x14ac:dyDescent="0.25">
      <c r="F103" s="145"/>
      <c r="G103" s="145"/>
      <c r="H103" s="146"/>
      <c r="I103" s="146"/>
      <c r="J103" s="147"/>
      <c r="K103" s="147"/>
      <c r="R103" s="145"/>
      <c r="S103" s="145"/>
      <c r="T103" s="146"/>
      <c r="U103" s="146"/>
      <c r="V103" s="147"/>
      <c r="W103" s="147"/>
      <c r="AD103" s="145"/>
      <c r="AE103" s="145"/>
      <c r="AF103" s="146"/>
      <c r="AG103" s="146"/>
      <c r="AH103" s="147"/>
      <c r="AI103" s="147"/>
      <c r="AP103" s="145"/>
      <c r="AQ103" s="145"/>
      <c r="AR103" s="146"/>
      <c r="AS103" s="146"/>
      <c r="AT103" s="147"/>
      <c r="AU103" s="147"/>
      <c r="BB103" s="145"/>
      <c r="BC103" s="145"/>
      <c r="BD103" s="146"/>
      <c r="BE103" s="146"/>
      <c r="BF103" s="147"/>
      <c r="BG103" s="147"/>
      <c r="BN103" s="145"/>
      <c r="BO103" s="145"/>
      <c r="BP103" s="146"/>
      <c r="BQ103" s="146"/>
      <c r="BR103" s="147"/>
      <c r="BS103" s="147"/>
      <c r="BZ103" s="145"/>
      <c r="CA103" s="145"/>
      <c r="CB103" s="146"/>
      <c r="CC103" s="146"/>
      <c r="CD103" s="147"/>
      <c r="CE103" s="147"/>
      <c r="CL103" s="145"/>
      <c r="CM103" s="145"/>
      <c r="CN103" s="146"/>
      <c r="CO103" s="146"/>
      <c r="CP103" s="147"/>
      <c r="CQ103" s="147"/>
      <c r="CX103" s="145"/>
      <c r="CY103" s="145"/>
      <c r="CZ103" s="146"/>
      <c r="DA103" s="146"/>
      <c r="DB103" s="147"/>
      <c r="DC103" s="147"/>
      <c r="DJ103" s="145"/>
      <c r="DK103" s="145"/>
      <c r="DL103" s="146"/>
      <c r="DM103" s="146"/>
      <c r="DN103" s="147"/>
      <c r="DO103" s="147"/>
    </row>
    <row r="104" spans="6:119" ht="15.75" thickBot="1" x14ac:dyDescent="0.3">
      <c r="F104" s="142"/>
      <c r="G104" s="142"/>
      <c r="H104" s="143"/>
      <c r="I104" s="143"/>
      <c r="J104" s="144"/>
      <c r="K104" s="144"/>
      <c r="R104" s="142"/>
      <c r="S104" s="142"/>
      <c r="T104" s="143"/>
      <c r="U104" s="143"/>
      <c r="V104" s="144"/>
      <c r="W104" s="144"/>
      <c r="AD104" s="142"/>
      <c r="AE104" s="142"/>
      <c r="AF104" s="143"/>
      <c r="AG104" s="143"/>
      <c r="AH104" s="144"/>
      <c r="AI104" s="144"/>
      <c r="AP104" s="142"/>
      <c r="AQ104" s="142"/>
      <c r="AR104" s="143"/>
      <c r="AS104" s="143"/>
      <c r="AT104" s="144"/>
      <c r="AU104" s="144"/>
      <c r="BB104" s="142"/>
      <c r="BC104" s="142"/>
      <c r="BD104" s="143"/>
      <c r="BE104" s="143"/>
      <c r="BF104" s="144"/>
      <c r="BG104" s="144"/>
      <c r="BN104" s="142"/>
      <c r="BO104" s="142"/>
      <c r="BP104" s="143"/>
      <c r="BQ104" s="143"/>
      <c r="BR104" s="144"/>
      <c r="BS104" s="144"/>
      <c r="BZ104" s="142"/>
      <c r="CA104" s="142"/>
      <c r="CB104" s="143"/>
      <c r="CC104" s="143"/>
      <c r="CD104" s="144"/>
      <c r="CE104" s="144"/>
      <c r="CL104" s="142"/>
      <c r="CM104" s="142"/>
      <c r="CN104" s="143"/>
      <c r="CO104" s="143"/>
      <c r="CP104" s="144"/>
      <c r="CQ104" s="144"/>
      <c r="CX104" s="142"/>
      <c r="CY104" s="142"/>
      <c r="CZ104" s="143"/>
      <c r="DA104" s="143"/>
      <c r="DB104" s="144"/>
      <c r="DC104" s="144"/>
      <c r="DJ104" s="142"/>
      <c r="DK104" s="142"/>
      <c r="DL104" s="143"/>
      <c r="DM104" s="143"/>
      <c r="DN104" s="144"/>
      <c r="DO104" s="144"/>
    </row>
    <row r="106" spans="6:119" ht="15.75" thickBot="1" x14ac:dyDescent="0.3">
      <c r="F106" s="151"/>
      <c r="G106" s="151"/>
      <c r="H106" s="151"/>
      <c r="I106" s="151"/>
      <c r="J106" s="151"/>
      <c r="K106" s="151"/>
      <c r="R106" s="151"/>
      <c r="S106" s="151"/>
      <c r="T106" s="151"/>
      <c r="U106" s="151"/>
      <c r="V106" s="151"/>
      <c r="W106" s="151"/>
      <c r="AD106" s="151"/>
      <c r="AE106" s="151"/>
      <c r="AF106" s="151"/>
      <c r="AG106" s="151"/>
      <c r="AH106" s="151"/>
      <c r="AI106" s="151"/>
      <c r="AP106" s="151"/>
      <c r="AQ106" s="151"/>
      <c r="AR106" s="151"/>
      <c r="AS106" s="151"/>
      <c r="AT106" s="151"/>
      <c r="AU106" s="151"/>
      <c r="BB106" s="151"/>
      <c r="BC106" s="151"/>
      <c r="BD106" s="151"/>
      <c r="BE106" s="151"/>
      <c r="BF106" s="151"/>
      <c r="BG106" s="151"/>
      <c r="BN106" s="151"/>
      <c r="BO106" s="151"/>
      <c r="BP106" s="151"/>
      <c r="BQ106" s="151"/>
      <c r="BR106" s="151"/>
      <c r="BS106" s="151"/>
      <c r="BZ106" s="151"/>
      <c r="CA106" s="151"/>
      <c r="CB106" s="151"/>
      <c r="CC106" s="151"/>
      <c r="CD106" s="151"/>
      <c r="CE106" s="151"/>
      <c r="CL106" s="151"/>
      <c r="CM106" s="151"/>
      <c r="CN106" s="151"/>
      <c r="CO106" s="151"/>
      <c r="CP106" s="151"/>
      <c r="CQ106" s="151"/>
      <c r="CX106" s="151"/>
      <c r="CY106" s="151"/>
      <c r="CZ106" s="151"/>
      <c r="DA106" s="151"/>
      <c r="DB106" s="151"/>
      <c r="DC106" s="151"/>
      <c r="DJ106" s="151"/>
      <c r="DK106" s="151"/>
      <c r="DL106" s="151"/>
      <c r="DM106" s="151"/>
      <c r="DN106" s="151"/>
      <c r="DO106" s="151"/>
    </row>
    <row r="107" spans="6:119" x14ac:dyDescent="0.25">
      <c r="F107" s="148" t="s">
        <v>47</v>
      </c>
      <c r="G107" s="148"/>
      <c r="H107" s="149" t="s">
        <v>48</v>
      </c>
      <c r="I107" s="149"/>
      <c r="J107" s="150" t="s">
        <v>49</v>
      </c>
      <c r="K107" s="150"/>
      <c r="R107" s="148" t="s">
        <v>47</v>
      </c>
      <c r="S107" s="148"/>
      <c r="T107" s="149" t="s">
        <v>48</v>
      </c>
      <c r="U107" s="149"/>
      <c r="V107" s="150" t="s">
        <v>49</v>
      </c>
      <c r="W107" s="150"/>
      <c r="AD107" s="148" t="s">
        <v>47</v>
      </c>
      <c r="AE107" s="148"/>
      <c r="AF107" s="149" t="s">
        <v>48</v>
      </c>
      <c r="AG107" s="149"/>
      <c r="AH107" s="150" t="s">
        <v>49</v>
      </c>
      <c r="AI107" s="150"/>
      <c r="AP107" s="148" t="s">
        <v>47</v>
      </c>
      <c r="AQ107" s="148"/>
      <c r="AR107" s="149" t="s">
        <v>48</v>
      </c>
      <c r="AS107" s="149"/>
      <c r="AT107" s="150" t="s">
        <v>49</v>
      </c>
      <c r="AU107" s="150"/>
      <c r="BB107" s="148" t="s">
        <v>47</v>
      </c>
      <c r="BC107" s="148"/>
      <c r="BD107" s="149" t="s">
        <v>48</v>
      </c>
      <c r="BE107" s="149"/>
      <c r="BF107" s="150" t="s">
        <v>49</v>
      </c>
      <c r="BG107" s="150"/>
      <c r="BN107" s="148" t="s">
        <v>47</v>
      </c>
      <c r="BO107" s="148"/>
      <c r="BP107" s="149" t="s">
        <v>48</v>
      </c>
      <c r="BQ107" s="149"/>
      <c r="BR107" s="150" t="s">
        <v>49</v>
      </c>
      <c r="BS107" s="150"/>
      <c r="BZ107" s="148" t="s">
        <v>47</v>
      </c>
      <c r="CA107" s="148"/>
      <c r="CB107" s="149" t="s">
        <v>48</v>
      </c>
      <c r="CC107" s="149"/>
      <c r="CD107" s="150" t="s">
        <v>49</v>
      </c>
      <c r="CE107" s="150"/>
      <c r="CL107" s="148" t="s">
        <v>47</v>
      </c>
      <c r="CM107" s="148"/>
      <c r="CN107" s="149" t="s">
        <v>48</v>
      </c>
      <c r="CO107" s="149"/>
      <c r="CP107" s="150" t="s">
        <v>49</v>
      </c>
      <c r="CQ107" s="150"/>
      <c r="CX107" s="148" t="s">
        <v>47</v>
      </c>
      <c r="CY107" s="148"/>
      <c r="CZ107" s="149" t="s">
        <v>48</v>
      </c>
      <c r="DA107" s="149"/>
      <c r="DB107" s="150" t="s">
        <v>49</v>
      </c>
      <c r="DC107" s="150"/>
      <c r="DJ107" s="148" t="s">
        <v>47</v>
      </c>
      <c r="DK107" s="148"/>
      <c r="DL107" s="149" t="s">
        <v>48</v>
      </c>
      <c r="DM107" s="149"/>
      <c r="DN107" s="150" t="s">
        <v>49</v>
      </c>
      <c r="DO107" s="150"/>
    </row>
    <row r="108" spans="6:119" x14ac:dyDescent="0.25">
      <c r="F108" s="145"/>
      <c r="G108" s="145"/>
      <c r="H108" s="146"/>
      <c r="I108" s="146"/>
      <c r="J108" s="147"/>
      <c r="K108" s="147"/>
      <c r="R108" s="145"/>
      <c r="S108" s="145"/>
      <c r="T108" s="146"/>
      <c r="U108" s="146"/>
      <c r="V108" s="147"/>
      <c r="W108" s="147"/>
      <c r="AD108" s="145"/>
      <c r="AE108" s="145"/>
      <c r="AF108" s="146"/>
      <c r="AG108" s="146"/>
      <c r="AH108" s="147"/>
      <c r="AI108" s="147"/>
      <c r="AP108" s="145"/>
      <c r="AQ108" s="145"/>
      <c r="AR108" s="146"/>
      <c r="AS108" s="146"/>
      <c r="AT108" s="147"/>
      <c r="AU108" s="147"/>
      <c r="BB108" s="145"/>
      <c r="BC108" s="145"/>
      <c r="BD108" s="146"/>
      <c r="BE108" s="146"/>
      <c r="BF108" s="147"/>
      <c r="BG108" s="147"/>
      <c r="BN108" s="145"/>
      <c r="BO108" s="145"/>
      <c r="BP108" s="146"/>
      <c r="BQ108" s="146"/>
      <c r="BR108" s="147"/>
      <c r="BS108" s="147"/>
      <c r="BZ108" s="145"/>
      <c r="CA108" s="145"/>
      <c r="CB108" s="146"/>
      <c r="CC108" s="146"/>
      <c r="CD108" s="147"/>
      <c r="CE108" s="147"/>
      <c r="CL108" s="145"/>
      <c r="CM108" s="145"/>
      <c r="CN108" s="146"/>
      <c r="CO108" s="146"/>
      <c r="CP108" s="147"/>
      <c r="CQ108" s="147"/>
      <c r="CX108" s="145"/>
      <c r="CY108" s="145"/>
      <c r="CZ108" s="146"/>
      <c r="DA108" s="146"/>
      <c r="DB108" s="147"/>
      <c r="DC108" s="147"/>
      <c r="DJ108" s="145"/>
      <c r="DK108" s="145"/>
      <c r="DL108" s="146"/>
      <c r="DM108" s="146"/>
      <c r="DN108" s="147"/>
      <c r="DO108" s="147"/>
    </row>
    <row r="109" spans="6:119" x14ac:dyDescent="0.25">
      <c r="F109" s="145"/>
      <c r="G109" s="145"/>
      <c r="H109" s="146"/>
      <c r="I109" s="146"/>
      <c r="J109" s="147"/>
      <c r="K109" s="147"/>
      <c r="R109" s="145"/>
      <c r="S109" s="145"/>
      <c r="T109" s="146"/>
      <c r="U109" s="146"/>
      <c r="V109" s="147"/>
      <c r="W109" s="147"/>
      <c r="AD109" s="145"/>
      <c r="AE109" s="145"/>
      <c r="AF109" s="146"/>
      <c r="AG109" s="146"/>
      <c r="AH109" s="147"/>
      <c r="AI109" s="147"/>
      <c r="AP109" s="145"/>
      <c r="AQ109" s="145"/>
      <c r="AR109" s="146"/>
      <c r="AS109" s="146"/>
      <c r="AT109" s="147"/>
      <c r="AU109" s="147"/>
      <c r="BB109" s="145"/>
      <c r="BC109" s="145"/>
      <c r="BD109" s="146"/>
      <c r="BE109" s="146"/>
      <c r="BF109" s="147"/>
      <c r="BG109" s="147"/>
      <c r="BN109" s="145"/>
      <c r="BO109" s="145"/>
      <c r="BP109" s="146"/>
      <c r="BQ109" s="146"/>
      <c r="BR109" s="147"/>
      <c r="BS109" s="147"/>
      <c r="BZ109" s="145"/>
      <c r="CA109" s="145"/>
      <c r="CB109" s="146"/>
      <c r="CC109" s="146"/>
      <c r="CD109" s="147"/>
      <c r="CE109" s="147"/>
      <c r="CL109" s="145"/>
      <c r="CM109" s="145"/>
      <c r="CN109" s="146"/>
      <c r="CO109" s="146"/>
      <c r="CP109" s="147"/>
      <c r="CQ109" s="147"/>
      <c r="CX109" s="145"/>
      <c r="CY109" s="145"/>
      <c r="CZ109" s="146"/>
      <c r="DA109" s="146"/>
      <c r="DB109" s="147"/>
      <c r="DC109" s="147"/>
      <c r="DJ109" s="145"/>
      <c r="DK109" s="145"/>
      <c r="DL109" s="146"/>
      <c r="DM109" s="146"/>
      <c r="DN109" s="147"/>
      <c r="DO109" s="147"/>
    </row>
    <row r="110" spans="6:119" x14ac:dyDescent="0.25">
      <c r="F110" s="145"/>
      <c r="G110" s="145"/>
      <c r="H110" s="146"/>
      <c r="I110" s="146"/>
      <c r="J110" s="147"/>
      <c r="K110" s="147"/>
      <c r="R110" s="145"/>
      <c r="S110" s="145"/>
      <c r="T110" s="146"/>
      <c r="U110" s="146"/>
      <c r="V110" s="147"/>
      <c r="W110" s="147"/>
      <c r="AD110" s="145"/>
      <c r="AE110" s="145"/>
      <c r="AF110" s="146"/>
      <c r="AG110" s="146"/>
      <c r="AH110" s="147"/>
      <c r="AI110" s="147"/>
      <c r="AP110" s="145"/>
      <c r="AQ110" s="145"/>
      <c r="AR110" s="146"/>
      <c r="AS110" s="146"/>
      <c r="AT110" s="147"/>
      <c r="AU110" s="147"/>
      <c r="BB110" s="145"/>
      <c r="BC110" s="145"/>
      <c r="BD110" s="146"/>
      <c r="BE110" s="146"/>
      <c r="BF110" s="147"/>
      <c r="BG110" s="147"/>
      <c r="BN110" s="145"/>
      <c r="BO110" s="145"/>
      <c r="BP110" s="146"/>
      <c r="BQ110" s="146"/>
      <c r="BR110" s="147"/>
      <c r="BS110" s="147"/>
      <c r="BZ110" s="145"/>
      <c r="CA110" s="145"/>
      <c r="CB110" s="146"/>
      <c r="CC110" s="146"/>
      <c r="CD110" s="147"/>
      <c r="CE110" s="147"/>
      <c r="CL110" s="145"/>
      <c r="CM110" s="145"/>
      <c r="CN110" s="146"/>
      <c r="CO110" s="146"/>
      <c r="CP110" s="147"/>
      <c r="CQ110" s="147"/>
      <c r="CX110" s="145"/>
      <c r="CY110" s="145"/>
      <c r="CZ110" s="146"/>
      <c r="DA110" s="146"/>
      <c r="DB110" s="147"/>
      <c r="DC110" s="147"/>
      <c r="DJ110" s="145"/>
      <c r="DK110" s="145"/>
      <c r="DL110" s="146"/>
      <c r="DM110" s="146"/>
      <c r="DN110" s="147"/>
      <c r="DO110" s="147"/>
    </row>
    <row r="111" spans="6:119" x14ac:dyDescent="0.25">
      <c r="F111" s="145"/>
      <c r="G111" s="145"/>
      <c r="H111" s="146"/>
      <c r="I111" s="146"/>
      <c r="J111" s="147"/>
      <c r="K111" s="147"/>
      <c r="R111" s="145"/>
      <c r="S111" s="145"/>
      <c r="T111" s="146"/>
      <c r="U111" s="146"/>
      <c r="V111" s="147"/>
      <c r="W111" s="147"/>
      <c r="AD111" s="145"/>
      <c r="AE111" s="145"/>
      <c r="AF111" s="146"/>
      <c r="AG111" s="146"/>
      <c r="AH111" s="147"/>
      <c r="AI111" s="147"/>
      <c r="AP111" s="145"/>
      <c r="AQ111" s="145"/>
      <c r="AR111" s="146"/>
      <c r="AS111" s="146"/>
      <c r="AT111" s="147"/>
      <c r="AU111" s="147"/>
      <c r="BB111" s="145"/>
      <c r="BC111" s="145"/>
      <c r="BD111" s="146"/>
      <c r="BE111" s="146"/>
      <c r="BF111" s="147"/>
      <c r="BG111" s="147"/>
      <c r="BN111" s="145"/>
      <c r="BO111" s="145"/>
      <c r="BP111" s="146"/>
      <c r="BQ111" s="146"/>
      <c r="BR111" s="147"/>
      <c r="BS111" s="147"/>
      <c r="BZ111" s="145"/>
      <c r="CA111" s="145"/>
      <c r="CB111" s="146"/>
      <c r="CC111" s="146"/>
      <c r="CD111" s="147"/>
      <c r="CE111" s="147"/>
      <c r="CL111" s="145"/>
      <c r="CM111" s="145"/>
      <c r="CN111" s="146"/>
      <c r="CO111" s="146"/>
      <c r="CP111" s="147"/>
      <c r="CQ111" s="147"/>
      <c r="CX111" s="145"/>
      <c r="CY111" s="145"/>
      <c r="CZ111" s="146"/>
      <c r="DA111" s="146"/>
      <c r="DB111" s="147"/>
      <c r="DC111" s="147"/>
      <c r="DJ111" s="145"/>
      <c r="DK111" s="145"/>
      <c r="DL111" s="146"/>
      <c r="DM111" s="146"/>
      <c r="DN111" s="147"/>
      <c r="DO111" s="147"/>
    </row>
    <row r="112" spans="6:119" ht="15.75" thickBot="1" x14ac:dyDescent="0.3">
      <c r="F112" s="142"/>
      <c r="G112" s="142"/>
      <c r="H112" s="143"/>
      <c r="I112" s="143"/>
      <c r="J112" s="144"/>
      <c r="K112" s="144"/>
      <c r="R112" s="142"/>
      <c r="S112" s="142"/>
      <c r="T112" s="143"/>
      <c r="U112" s="143"/>
      <c r="V112" s="144"/>
      <c r="W112" s="144"/>
      <c r="AD112" s="142"/>
      <c r="AE112" s="142"/>
      <c r="AF112" s="143"/>
      <c r="AG112" s="143"/>
      <c r="AH112" s="144"/>
      <c r="AI112" s="144"/>
      <c r="AP112" s="142"/>
      <c r="AQ112" s="142"/>
      <c r="AR112" s="143"/>
      <c r="AS112" s="143"/>
      <c r="AT112" s="144"/>
      <c r="AU112" s="144"/>
      <c r="BB112" s="142"/>
      <c r="BC112" s="142"/>
      <c r="BD112" s="143"/>
      <c r="BE112" s="143"/>
      <c r="BF112" s="144"/>
      <c r="BG112" s="144"/>
      <c r="BN112" s="142"/>
      <c r="BO112" s="142"/>
      <c r="BP112" s="143"/>
      <c r="BQ112" s="143"/>
      <c r="BR112" s="144"/>
      <c r="BS112" s="144"/>
      <c r="BZ112" s="142"/>
      <c r="CA112" s="142"/>
      <c r="CB112" s="143"/>
      <c r="CC112" s="143"/>
      <c r="CD112" s="144"/>
      <c r="CE112" s="144"/>
      <c r="CL112" s="142"/>
      <c r="CM112" s="142"/>
      <c r="CN112" s="143"/>
      <c r="CO112" s="143"/>
      <c r="CP112" s="144"/>
      <c r="CQ112" s="144"/>
      <c r="CX112" s="142"/>
      <c r="CY112" s="142"/>
      <c r="CZ112" s="143"/>
      <c r="DA112" s="143"/>
      <c r="DB112" s="144"/>
      <c r="DC112" s="144"/>
      <c r="DJ112" s="142"/>
      <c r="DK112" s="142"/>
      <c r="DL112" s="143"/>
      <c r="DM112" s="143"/>
      <c r="DN112" s="144"/>
      <c r="DO112" s="144"/>
    </row>
    <row r="114" spans="6:119" ht="15.75" thickBot="1" x14ac:dyDescent="0.3">
      <c r="F114" s="151"/>
      <c r="G114" s="151"/>
      <c r="H114" s="151"/>
      <c r="I114" s="151"/>
      <c r="J114" s="151"/>
      <c r="K114" s="151"/>
      <c r="R114" s="151"/>
      <c r="S114" s="151"/>
      <c r="T114" s="151"/>
      <c r="U114" s="151"/>
      <c r="V114" s="151"/>
      <c r="W114" s="151"/>
      <c r="AD114" s="151"/>
      <c r="AE114" s="151"/>
      <c r="AF114" s="151"/>
      <c r="AG114" s="151"/>
      <c r="AH114" s="151"/>
      <c r="AI114" s="151"/>
      <c r="AP114" s="151"/>
      <c r="AQ114" s="151"/>
      <c r="AR114" s="151"/>
      <c r="AS114" s="151"/>
      <c r="AT114" s="151"/>
      <c r="AU114" s="151"/>
      <c r="BB114" s="151"/>
      <c r="BC114" s="151"/>
      <c r="BD114" s="151"/>
      <c r="BE114" s="151"/>
      <c r="BF114" s="151"/>
      <c r="BG114" s="151"/>
      <c r="BN114" s="151"/>
      <c r="BO114" s="151"/>
      <c r="BP114" s="151"/>
      <c r="BQ114" s="151"/>
      <c r="BR114" s="151"/>
      <c r="BS114" s="151"/>
      <c r="BZ114" s="151"/>
      <c r="CA114" s="151"/>
      <c r="CB114" s="151"/>
      <c r="CC114" s="151"/>
      <c r="CD114" s="151"/>
      <c r="CE114" s="151"/>
      <c r="CL114" s="151"/>
      <c r="CM114" s="151"/>
      <c r="CN114" s="151"/>
      <c r="CO114" s="151"/>
      <c r="CP114" s="151"/>
      <c r="CQ114" s="151"/>
      <c r="CX114" s="151"/>
      <c r="CY114" s="151"/>
      <c r="CZ114" s="151"/>
      <c r="DA114" s="151"/>
      <c r="DB114" s="151"/>
      <c r="DC114" s="151"/>
      <c r="DJ114" s="151"/>
      <c r="DK114" s="151"/>
      <c r="DL114" s="151"/>
      <c r="DM114" s="151"/>
      <c r="DN114" s="151"/>
      <c r="DO114" s="151"/>
    </row>
    <row r="115" spans="6:119" x14ac:dyDescent="0.25">
      <c r="F115" s="148" t="s">
        <v>47</v>
      </c>
      <c r="G115" s="148"/>
      <c r="H115" s="149" t="s">
        <v>48</v>
      </c>
      <c r="I115" s="149"/>
      <c r="J115" s="150" t="s">
        <v>49</v>
      </c>
      <c r="K115" s="150"/>
      <c r="R115" s="148" t="s">
        <v>47</v>
      </c>
      <c r="S115" s="148"/>
      <c r="T115" s="149" t="s">
        <v>48</v>
      </c>
      <c r="U115" s="149"/>
      <c r="V115" s="150" t="s">
        <v>49</v>
      </c>
      <c r="W115" s="150"/>
      <c r="AD115" s="148" t="s">
        <v>47</v>
      </c>
      <c r="AE115" s="148"/>
      <c r="AF115" s="149" t="s">
        <v>48</v>
      </c>
      <c r="AG115" s="149"/>
      <c r="AH115" s="150" t="s">
        <v>49</v>
      </c>
      <c r="AI115" s="150"/>
      <c r="AP115" s="148" t="s">
        <v>47</v>
      </c>
      <c r="AQ115" s="148"/>
      <c r="AR115" s="149" t="s">
        <v>48</v>
      </c>
      <c r="AS115" s="149"/>
      <c r="AT115" s="150" t="s">
        <v>49</v>
      </c>
      <c r="AU115" s="150"/>
      <c r="BB115" s="148" t="s">
        <v>47</v>
      </c>
      <c r="BC115" s="148"/>
      <c r="BD115" s="149" t="s">
        <v>48</v>
      </c>
      <c r="BE115" s="149"/>
      <c r="BF115" s="150" t="s">
        <v>49</v>
      </c>
      <c r="BG115" s="150"/>
      <c r="BN115" s="148" t="s">
        <v>47</v>
      </c>
      <c r="BO115" s="148"/>
      <c r="BP115" s="149" t="s">
        <v>48</v>
      </c>
      <c r="BQ115" s="149"/>
      <c r="BR115" s="150" t="s">
        <v>49</v>
      </c>
      <c r="BS115" s="150"/>
      <c r="BZ115" s="148" t="s">
        <v>47</v>
      </c>
      <c r="CA115" s="148"/>
      <c r="CB115" s="149" t="s">
        <v>48</v>
      </c>
      <c r="CC115" s="149"/>
      <c r="CD115" s="150" t="s">
        <v>49</v>
      </c>
      <c r="CE115" s="150"/>
      <c r="CL115" s="148" t="s">
        <v>47</v>
      </c>
      <c r="CM115" s="148"/>
      <c r="CN115" s="149" t="s">
        <v>48</v>
      </c>
      <c r="CO115" s="149"/>
      <c r="CP115" s="150" t="s">
        <v>49</v>
      </c>
      <c r="CQ115" s="150"/>
      <c r="CX115" s="148" t="s">
        <v>47</v>
      </c>
      <c r="CY115" s="148"/>
      <c r="CZ115" s="149" t="s">
        <v>48</v>
      </c>
      <c r="DA115" s="149"/>
      <c r="DB115" s="150" t="s">
        <v>49</v>
      </c>
      <c r="DC115" s="150"/>
      <c r="DJ115" s="148" t="s">
        <v>47</v>
      </c>
      <c r="DK115" s="148"/>
      <c r="DL115" s="149" t="s">
        <v>48</v>
      </c>
      <c r="DM115" s="149"/>
      <c r="DN115" s="150" t="s">
        <v>49</v>
      </c>
      <c r="DO115" s="150"/>
    </row>
    <row r="116" spans="6:119" x14ac:dyDescent="0.25">
      <c r="F116" s="145"/>
      <c r="G116" s="145"/>
      <c r="H116" s="146"/>
      <c r="I116" s="146"/>
      <c r="J116" s="147"/>
      <c r="K116" s="147"/>
      <c r="R116" s="145"/>
      <c r="S116" s="145"/>
      <c r="T116" s="146"/>
      <c r="U116" s="146"/>
      <c r="V116" s="147"/>
      <c r="W116" s="147"/>
      <c r="AD116" s="145"/>
      <c r="AE116" s="145"/>
      <c r="AF116" s="146"/>
      <c r="AG116" s="146"/>
      <c r="AH116" s="147"/>
      <c r="AI116" s="147"/>
      <c r="AP116" s="145"/>
      <c r="AQ116" s="145"/>
      <c r="AR116" s="146"/>
      <c r="AS116" s="146"/>
      <c r="AT116" s="147"/>
      <c r="AU116" s="147"/>
      <c r="BB116" s="145"/>
      <c r="BC116" s="145"/>
      <c r="BD116" s="146"/>
      <c r="BE116" s="146"/>
      <c r="BF116" s="147"/>
      <c r="BG116" s="147"/>
      <c r="BN116" s="145"/>
      <c r="BO116" s="145"/>
      <c r="BP116" s="146"/>
      <c r="BQ116" s="146"/>
      <c r="BR116" s="147"/>
      <c r="BS116" s="147"/>
      <c r="BZ116" s="145"/>
      <c r="CA116" s="145"/>
      <c r="CB116" s="146"/>
      <c r="CC116" s="146"/>
      <c r="CD116" s="147"/>
      <c r="CE116" s="147"/>
      <c r="CL116" s="145"/>
      <c r="CM116" s="145"/>
      <c r="CN116" s="146"/>
      <c r="CO116" s="146"/>
      <c r="CP116" s="147"/>
      <c r="CQ116" s="147"/>
      <c r="CX116" s="145"/>
      <c r="CY116" s="145"/>
      <c r="CZ116" s="146"/>
      <c r="DA116" s="146"/>
      <c r="DB116" s="147"/>
      <c r="DC116" s="147"/>
      <c r="DJ116" s="145"/>
      <c r="DK116" s="145"/>
      <c r="DL116" s="146"/>
      <c r="DM116" s="146"/>
      <c r="DN116" s="147"/>
      <c r="DO116" s="147"/>
    </row>
    <row r="117" spans="6:119" x14ac:dyDescent="0.25">
      <c r="F117" s="145"/>
      <c r="G117" s="145"/>
      <c r="H117" s="146"/>
      <c r="I117" s="146"/>
      <c r="J117" s="147"/>
      <c r="K117" s="147"/>
      <c r="R117" s="145"/>
      <c r="S117" s="145"/>
      <c r="T117" s="146"/>
      <c r="U117" s="146"/>
      <c r="V117" s="147"/>
      <c r="W117" s="147"/>
      <c r="AD117" s="145"/>
      <c r="AE117" s="145"/>
      <c r="AF117" s="146"/>
      <c r="AG117" s="146"/>
      <c r="AH117" s="147"/>
      <c r="AI117" s="147"/>
      <c r="AP117" s="145"/>
      <c r="AQ117" s="145"/>
      <c r="AR117" s="146"/>
      <c r="AS117" s="146"/>
      <c r="AT117" s="147"/>
      <c r="AU117" s="147"/>
      <c r="BB117" s="145"/>
      <c r="BC117" s="145"/>
      <c r="BD117" s="146"/>
      <c r="BE117" s="146"/>
      <c r="BF117" s="147"/>
      <c r="BG117" s="147"/>
      <c r="BN117" s="145"/>
      <c r="BO117" s="145"/>
      <c r="BP117" s="146"/>
      <c r="BQ117" s="146"/>
      <c r="BR117" s="147"/>
      <c r="BS117" s="147"/>
      <c r="BZ117" s="145"/>
      <c r="CA117" s="145"/>
      <c r="CB117" s="146"/>
      <c r="CC117" s="146"/>
      <c r="CD117" s="147"/>
      <c r="CE117" s="147"/>
      <c r="CL117" s="145"/>
      <c r="CM117" s="145"/>
      <c r="CN117" s="146"/>
      <c r="CO117" s="146"/>
      <c r="CP117" s="147"/>
      <c r="CQ117" s="147"/>
      <c r="CX117" s="145"/>
      <c r="CY117" s="145"/>
      <c r="CZ117" s="146"/>
      <c r="DA117" s="146"/>
      <c r="DB117" s="147"/>
      <c r="DC117" s="147"/>
      <c r="DJ117" s="145"/>
      <c r="DK117" s="145"/>
      <c r="DL117" s="146"/>
      <c r="DM117" s="146"/>
      <c r="DN117" s="147"/>
      <c r="DO117" s="147"/>
    </row>
    <row r="118" spans="6:119" x14ac:dyDescent="0.25">
      <c r="F118" s="145"/>
      <c r="G118" s="145"/>
      <c r="H118" s="146"/>
      <c r="I118" s="146"/>
      <c r="J118" s="147"/>
      <c r="K118" s="147"/>
      <c r="R118" s="145"/>
      <c r="S118" s="145"/>
      <c r="T118" s="146"/>
      <c r="U118" s="146"/>
      <c r="V118" s="147"/>
      <c r="W118" s="147"/>
      <c r="AD118" s="145"/>
      <c r="AE118" s="145"/>
      <c r="AF118" s="146"/>
      <c r="AG118" s="146"/>
      <c r="AH118" s="147"/>
      <c r="AI118" s="147"/>
      <c r="AP118" s="145"/>
      <c r="AQ118" s="145"/>
      <c r="AR118" s="146"/>
      <c r="AS118" s="146"/>
      <c r="AT118" s="147"/>
      <c r="AU118" s="147"/>
      <c r="BB118" s="145"/>
      <c r="BC118" s="145"/>
      <c r="BD118" s="146"/>
      <c r="BE118" s="146"/>
      <c r="BF118" s="147"/>
      <c r="BG118" s="147"/>
      <c r="BN118" s="145"/>
      <c r="BO118" s="145"/>
      <c r="BP118" s="146"/>
      <c r="BQ118" s="146"/>
      <c r="BR118" s="147"/>
      <c r="BS118" s="147"/>
      <c r="BZ118" s="145"/>
      <c r="CA118" s="145"/>
      <c r="CB118" s="146"/>
      <c r="CC118" s="146"/>
      <c r="CD118" s="147"/>
      <c r="CE118" s="147"/>
      <c r="CL118" s="145"/>
      <c r="CM118" s="145"/>
      <c r="CN118" s="146"/>
      <c r="CO118" s="146"/>
      <c r="CP118" s="147"/>
      <c r="CQ118" s="147"/>
      <c r="CX118" s="145"/>
      <c r="CY118" s="145"/>
      <c r="CZ118" s="146"/>
      <c r="DA118" s="146"/>
      <c r="DB118" s="147"/>
      <c r="DC118" s="147"/>
      <c r="DJ118" s="145"/>
      <c r="DK118" s="145"/>
      <c r="DL118" s="146"/>
      <c r="DM118" s="146"/>
      <c r="DN118" s="147"/>
      <c r="DO118" s="147"/>
    </row>
    <row r="119" spans="6:119" x14ac:dyDescent="0.25">
      <c r="F119" s="145"/>
      <c r="G119" s="145"/>
      <c r="H119" s="146"/>
      <c r="I119" s="146"/>
      <c r="J119" s="147"/>
      <c r="K119" s="147"/>
      <c r="R119" s="145"/>
      <c r="S119" s="145"/>
      <c r="T119" s="146"/>
      <c r="U119" s="146"/>
      <c r="V119" s="147"/>
      <c r="W119" s="147"/>
      <c r="AD119" s="145"/>
      <c r="AE119" s="145"/>
      <c r="AF119" s="146"/>
      <c r="AG119" s="146"/>
      <c r="AH119" s="147"/>
      <c r="AI119" s="147"/>
      <c r="AP119" s="145"/>
      <c r="AQ119" s="145"/>
      <c r="AR119" s="146"/>
      <c r="AS119" s="146"/>
      <c r="AT119" s="147"/>
      <c r="AU119" s="147"/>
      <c r="BB119" s="145"/>
      <c r="BC119" s="145"/>
      <c r="BD119" s="146"/>
      <c r="BE119" s="146"/>
      <c r="BF119" s="147"/>
      <c r="BG119" s="147"/>
      <c r="BN119" s="145"/>
      <c r="BO119" s="145"/>
      <c r="BP119" s="146"/>
      <c r="BQ119" s="146"/>
      <c r="BR119" s="147"/>
      <c r="BS119" s="147"/>
      <c r="BZ119" s="145"/>
      <c r="CA119" s="145"/>
      <c r="CB119" s="146"/>
      <c r="CC119" s="146"/>
      <c r="CD119" s="147"/>
      <c r="CE119" s="147"/>
      <c r="CL119" s="145"/>
      <c r="CM119" s="145"/>
      <c r="CN119" s="146"/>
      <c r="CO119" s="146"/>
      <c r="CP119" s="147"/>
      <c r="CQ119" s="147"/>
      <c r="CX119" s="145"/>
      <c r="CY119" s="145"/>
      <c r="CZ119" s="146"/>
      <c r="DA119" s="146"/>
      <c r="DB119" s="147"/>
      <c r="DC119" s="147"/>
      <c r="DJ119" s="145"/>
      <c r="DK119" s="145"/>
      <c r="DL119" s="146"/>
      <c r="DM119" s="146"/>
      <c r="DN119" s="147"/>
      <c r="DO119" s="147"/>
    </row>
    <row r="120" spans="6:119" ht="15.75" thickBot="1" x14ac:dyDescent="0.3">
      <c r="F120" s="142"/>
      <c r="G120" s="142"/>
      <c r="H120" s="143"/>
      <c r="I120" s="143"/>
      <c r="J120" s="144"/>
      <c r="K120" s="144"/>
      <c r="R120" s="142"/>
      <c r="S120" s="142"/>
      <c r="T120" s="143"/>
      <c r="U120" s="143"/>
      <c r="V120" s="144"/>
      <c r="W120" s="144"/>
      <c r="AD120" s="142"/>
      <c r="AE120" s="142"/>
      <c r="AF120" s="143"/>
      <c r="AG120" s="143"/>
      <c r="AH120" s="144"/>
      <c r="AI120" s="144"/>
      <c r="AP120" s="142"/>
      <c r="AQ120" s="142"/>
      <c r="AR120" s="143"/>
      <c r="AS120" s="143"/>
      <c r="AT120" s="144"/>
      <c r="AU120" s="144"/>
      <c r="BB120" s="142"/>
      <c r="BC120" s="142"/>
      <c r="BD120" s="143"/>
      <c r="BE120" s="143"/>
      <c r="BF120" s="144"/>
      <c r="BG120" s="144"/>
      <c r="BN120" s="142"/>
      <c r="BO120" s="142"/>
      <c r="BP120" s="143"/>
      <c r="BQ120" s="143"/>
      <c r="BR120" s="144"/>
      <c r="BS120" s="144"/>
      <c r="BZ120" s="142"/>
      <c r="CA120" s="142"/>
      <c r="CB120" s="143"/>
      <c r="CC120" s="143"/>
      <c r="CD120" s="144"/>
      <c r="CE120" s="144"/>
      <c r="CL120" s="142"/>
      <c r="CM120" s="142"/>
      <c r="CN120" s="143"/>
      <c r="CO120" s="143"/>
      <c r="CP120" s="144"/>
      <c r="CQ120" s="144"/>
      <c r="CX120" s="142"/>
      <c r="CY120" s="142"/>
      <c r="CZ120" s="143"/>
      <c r="DA120" s="143"/>
      <c r="DB120" s="144"/>
      <c r="DC120" s="144"/>
      <c r="DJ120" s="142"/>
      <c r="DK120" s="142"/>
      <c r="DL120" s="143"/>
      <c r="DM120" s="143"/>
      <c r="DN120" s="144"/>
      <c r="DO120" s="144"/>
    </row>
    <row r="122" spans="6:119" ht="15.75" thickBot="1" x14ac:dyDescent="0.3">
      <c r="F122" s="151"/>
      <c r="G122" s="151"/>
      <c r="H122" s="151"/>
      <c r="I122" s="151"/>
      <c r="J122" s="151"/>
      <c r="K122" s="151"/>
      <c r="R122" s="151"/>
      <c r="S122" s="151"/>
      <c r="T122" s="151"/>
      <c r="U122" s="151"/>
      <c r="V122" s="151"/>
      <c r="W122" s="151"/>
      <c r="AD122" s="151"/>
      <c r="AE122" s="151"/>
      <c r="AF122" s="151"/>
      <c r="AG122" s="151"/>
      <c r="AH122" s="151"/>
      <c r="AI122" s="151"/>
      <c r="AP122" s="151"/>
      <c r="AQ122" s="151"/>
      <c r="AR122" s="151"/>
      <c r="AS122" s="151"/>
      <c r="AT122" s="151"/>
      <c r="AU122" s="151"/>
      <c r="BB122" s="151"/>
      <c r="BC122" s="151"/>
      <c r="BD122" s="151"/>
      <c r="BE122" s="151"/>
      <c r="BF122" s="151"/>
      <c r="BG122" s="151"/>
      <c r="BN122" s="151"/>
      <c r="BO122" s="151"/>
      <c r="BP122" s="151"/>
      <c r="BQ122" s="151"/>
      <c r="BR122" s="151"/>
      <c r="BS122" s="151"/>
      <c r="BZ122" s="151"/>
      <c r="CA122" s="151"/>
      <c r="CB122" s="151"/>
      <c r="CC122" s="151"/>
      <c r="CD122" s="151"/>
      <c r="CE122" s="151"/>
      <c r="CL122" s="151"/>
      <c r="CM122" s="151"/>
      <c r="CN122" s="151"/>
      <c r="CO122" s="151"/>
      <c r="CP122" s="151"/>
      <c r="CQ122" s="151"/>
      <c r="CX122" s="151"/>
      <c r="CY122" s="151"/>
      <c r="CZ122" s="151"/>
      <c r="DA122" s="151"/>
      <c r="DB122" s="151"/>
      <c r="DC122" s="151"/>
      <c r="DJ122" s="151"/>
      <c r="DK122" s="151"/>
      <c r="DL122" s="151"/>
      <c r="DM122" s="151"/>
      <c r="DN122" s="151"/>
      <c r="DO122" s="151"/>
    </row>
    <row r="123" spans="6:119" x14ac:dyDescent="0.25">
      <c r="F123" s="148" t="s">
        <v>47</v>
      </c>
      <c r="G123" s="148"/>
      <c r="H123" s="149" t="s">
        <v>48</v>
      </c>
      <c r="I123" s="149"/>
      <c r="J123" s="150" t="s">
        <v>49</v>
      </c>
      <c r="K123" s="150"/>
      <c r="R123" s="148" t="s">
        <v>47</v>
      </c>
      <c r="S123" s="148"/>
      <c r="T123" s="149" t="s">
        <v>48</v>
      </c>
      <c r="U123" s="149"/>
      <c r="V123" s="150" t="s">
        <v>49</v>
      </c>
      <c r="W123" s="150"/>
      <c r="AD123" s="148" t="s">
        <v>47</v>
      </c>
      <c r="AE123" s="148"/>
      <c r="AF123" s="149" t="s">
        <v>48</v>
      </c>
      <c r="AG123" s="149"/>
      <c r="AH123" s="150" t="s">
        <v>49</v>
      </c>
      <c r="AI123" s="150"/>
      <c r="AP123" s="148" t="s">
        <v>47</v>
      </c>
      <c r="AQ123" s="148"/>
      <c r="AR123" s="149" t="s">
        <v>48</v>
      </c>
      <c r="AS123" s="149"/>
      <c r="AT123" s="150" t="s">
        <v>49</v>
      </c>
      <c r="AU123" s="150"/>
      <c r="BB123" s="148" t="s">
        <v>47</v>
      </c>
      <c r="BC123" s="148"/>
      <c r="BD123" s="149" t="s">
        <v>48</v>
      </c>
      <c r="BE123" s="149"/>
      <c r="BF123" s="150" t="s">
        <v>49</v>
      </c>
      <c r="BG123" s="150"/>
      <c r="BN123" s="148" t="s">
        <v>47</v>
      </c>
      <c r="BO123" s="148"/>
      <c r="BP123" s="149" t="s">
        <v>48</v>
      </c>
      <c r="BQ123" s="149"/>
      <c r="BR123" s="150" t="s">
        <v>49</v>
      </c>
      <c r="BS123" s="150"/>
      <c r="BZ123" s="148" t="s">
        <v>47</v>
      </c>
      <c r="CA123" s="148"/>
      <c r="CB123" s="149" t="s">
        <v>48</v>
      </c>
      <c r="CC123" s="149"/>
      <c r="CD123" s="150" t="s">
        <v>49</v>
      </c>
      <c r="CE123" s="150"/>
      <c r="CL123" s="148" t="s">
        <v>47</v>
      </c>
      <c r="CM123" s="148"/>
      <c r="CN123" s="149" t="s">
        <v>48</v>
      </c>
      <c r="CO123" s="149"/>
      <c r="CP123" s="150" t="s">
        <v>49</v>
      </c>
      <c r="CQ123" s="150"/>
      <c r="CX123" s="148" t="s">
        <v>47</v>
      </c>
      <c r="CY123" s="148"/>
      <c r="CZ123" s="149" t="s">
        <v>48</v>
      </c>
      <c r="DA123" s="149"/>
      <c r="DB123" s="150" t="s">
        <v>49</v>
      </c>
      <c r="DC123" s="150"/>
      <c r="DJ123" s="148" t="s">
        <v>47</v>
      </c>
      <c r="DK123" s="148"/>
      <c r="DL123" s="149" t="s">
        <v>48</v>
      </c>
      <c r="DM123" s="149"/>
      <c r="DN123" s="150" t="s">
        <v>49</v>
      </c>
      <c r="DO123" s="150"/>
    </row>
    <row r="124" spans="6:119" x14ac:dyDescent="0.25">
      <c r="F124" s="145"/>
      <c r="G124" s="145"/>
      <c r="H124" s="146"/>
      <c r="I124" s="146"/>
      <c r="J124" s="147"/>
      <c r="K124" s="147"/>
      <c r="R124" s="145"/>
      <c r="S124" s="145"/>
      <c r="T124" s="146"/>
      <c r="U124" s="146"/>
      <c r="V124" s="147"/>
      <c r="W124" s="147"/>
      <c r="AD124" s="145"/>
      <c r="AE124" s="145"/>
      <c r="AF124" s="146"/>
      <c r="AG124" s="146"/>
      <c r="AH124" s="147"/>
      <c r="AI124" s="147"/>
      <c r="AP124" s="145"/>
      <c r="AQ124" s="145"/>
      <c r="AR124" s="146"/>
      <c r="AS124" s="146"/>
      <c r="AT124" s="147"/>
      <c r="AU124" s="147"/>
      <c r="BB124" s="145"/>
      <c r="BC124" s="145"/>
      <c r="BD124" s="146"/>
      <c r="BE124" s="146"/>
      <c r="BF124" s="147"/>
      <c r="BG124" s="147"/>
      <c r="BN124" s="145"/>
      <c r="BO124" s="145"/>
      <c r="BP124" s="146"/>
      <c r="BQ124" s="146"/>
      <c r="BR124" s="147"/>
      <c r="BS124" s="147"/>
      <c r="BZ124" s="145"/>
      <c r="CA124" s="145"/>
      <c r="CB124" s="146"/>
      <c r="CC124" s="146"/>
      <c r="CD124" s="147"/>
      <c r="CE124" s="147"/>
      <c r="CL124" s="145"/>
      <c r="CM124" s="145"/>
      <c r="CN124" s="146"/>
      <c r="CO124" s="146"/>
      <c r="CP124" s="147"/>
      <c r="CQ124" s="147"/>
      <c r="CX124" s="145"/>
      <c r="CY124" s="145"/>
      <c r="CZ124" s="146"/>
      <c r="DA124" s="146"/>
      <c r="DB124" s="147"/>
      <c r="DC124" s="147"/>
      <c r="DJ124" s="145"/>
      <c r="DK124" s="145"/>
      <c r="DL124" s="146"/>
      <c r="DM124" s="146"/>
      <c r="DN124" s="147"/>
      <c r="DO124" s="147"/>
    </row>
    <row r="125" spans="6:119" x14ac:dyDescent="0.25">
      <c r="F125" s="145"/>
      <c r="G125" s="145"/>
      <c r="H125" s="146"/>
      <c r="I125" s="146"/>
      <c r="J125" s="147"/>
      <c r="K125" s="147"/>
      <c r="R125" s="145"/>
      <c r="S125" s="145"/>
      <c r="T125" s="146"/>
      <c r="U125" s="146"/>
      <c r="V125" s="147"/>
      <c r="W125" s="147"/>
      <c r="AD125" s="145"/>
      <c r="AE125" s="145"/>
      <c r="AF125" s="146"/>
      <c r="AG125" s="146"/>
      <c r="AH125" s="147"/>
      <c r="AI125" s="147"/>
      <c r="AP125" s="145"/>
      <c r="AQ125" s="145"/>
      <c r="AR125" s="146"/>
      <c r="AS125" s="146"/>
      <c r="AT125" s="147"/>
      <c r="AU125" s="147"/>
      <c r="BB125" s="145"/>
      <c r="BC125" s="145"/>
      <c r="BD125" s="146"/>
      <c r="BE125" s="146"/>
      <c r="BF125" s="147"/>
      <c r="BG125" s="147"/>
      <c r="BN125" s="145"/>
      <c r="BO125" s="145"/>
      <c r="BP125" s="146"/>
      <c r="BQ125" s="146"/>
      <c r="BR125" s="147"/>
      <c r="BS125" s="147"/>
      <c r="BZ125" s="145"/>
      <c r="CA125" s="145"/>
      <c r="CB125" s="146"/>
      <c r="CC125" s="146"/>
      <c r="CD125" s="147"/>
      <c r="CE125" s="147"/>
      <c r="CL125" s="145"/>
      <c r="CM125" s="145"/>
      <c r="CN125" s="146"/>
      <c r="CO125" s="146"/>
      <c r="CP125" s="147"/>
      <c r="CQ125" s="147"/>
      <c r="CX125" s="145"/>
      <c r="CY125" s="145"/>
      <c r="CZ125" s="146"/>
      <c r="DA125" s="146"/>
      <c r="DB125" s="147"/>
      <c r="DC125" s="147"/>
      <c r="DJ125" s="145"/>
      <c r="DK125" s="145"/>
      <c r="DL125" s="146"/>
      <c r="DM125" s="146"/>
      <c r="DN125" s="147"/>
      <c r="DO125" s="147"/>
    </row>
    <row r="126" spans="6:119" x14ac:dyDescent="0.25">
      <c r="F126" s="145"/>
      <c r="G126" s="145"/>
      <c r="H126" s="146"/>
      <c r="I126" s="146"/>
      <c r="J126" s="147"/>
      <c r="K126" s="147"/>
      <c r="R126" s="145"/>
      <c r="S126" s="145"/>
      <c r="T126" s="146"/>
      <c r="U126" s="146"/>
      <c r="V126" s="147"/>
      <c r="W126" s="147"/>
      <c r="AD126" s="145"/>
      <c r="AE126" s="145"/>
      <c r="AF126" s="146"/>
      <c r="AG126" s="146"/>
      <c r="AH126" s="147"/>
      <c r="AI126" s="147"/>
      <c r="AP126" s="145"/>
      <c r="AQ126" s="145"/>
      <c r="AR126" s="146"/>
      <c r="AS126" s="146"/>
      <c r="AT126" s="147"/>
      <c r="AU126" s="147"/>
      <c r="BB126" s="145"/>
      <c r="BC126" s="145"/>
      <c r="BD126" s="146"/>
      <c r="BE126" s="146"/>
      <c r="BF126" s="147"/>
      <c r="BG126" s="147"/>
      <c r="BN126" s="145"/>
      <c r="BO126" s="145"/>
      <c r="BP126" s="146"/>
      <c r="BQ126" s="146"/>
      <c r="BR126" s="147"/>
      <c r="BS126" s="147"/>
      <c r="BZ126" s="145"/>
      <c r="CA126" s="145"/>
      <c r="CB126" s="146"/>
      <c r="CC126" s="146"/>
      <c r="CD126" s="147"/>
      <c r="CE126" s="147"/>
      <c r="CL126" s="145"/>
      <c r="CM126" s="145"/>
      <c r="CN126" s="146"/>
      <c r="CO126" s="146"/>
      <c r="CP126" s="147"/>
      <c r="CQ126" s="147"/>
      <c r="CX126" s="145"/>
      <c r="CY126" s="145"/>
      <c r="CZ126" s="146"/>
      <c r="DA126" s="146"/>
      <c r="DB126" s="147"/>
      <c r="DC126" s="147"/>
      <c r="DJ126" s="145"/>
      <c r="DK126" s="145"/>
      <c r="DL126" s="146"/>
      <c r="DM126" s="146"/>
      <c r="DN126" s="147"/>
      <c r="DO126" s="147"/>
    </row>
    <row r="127" spans="6:119" x14ac:dyDescent="0.25">
      <c r="F127" s="145"/>
      <c r="G127" s="145"/>
      <c r="H127" s="146"/>
      <c r="I127" s="146"/>
      <c r="J127" s="147"/>
      <c r="K127" s="147"/>
      <c r="R127" s="145"/>
      <c r="S127" s="145"/>
      <c r="T127" s="146"/>
      <c r="U127" s="146"/>
      <c r="V127" s="147"/>
      <c r="W127" s="147"/>
      <c r="AD127" s="145"/>
      <c r="AE127" s="145"/>
      <c r="AF127" s="146"/>
      <c r="AG127" s="146"/>
      <c r="AH127" s="147"/>
      <c r="AI127" s="147"/>
      <c r="AP127" s="145"/>
      <c r="AQ127" s="145"/>
      <c r="AR127" s="146"/>
      <c r="AS127" s="146"/>
      <c r="AT127" s="147"/>
      <c r="AU127" s="147"/>
      <c r="BB127" s="145"/>
      <c r="BC127" s="145"/>
      <c r="BD127" s="146"/>
      <c r="BE127" s="146"/>
      <c r="BF127" s="147"/>
      <c r="BG127" s="147"/>
      <c r="BN127" s="145"/>
      <c r="BO127" s="145"/>
      <c r="BP127" s="146"/>
      <c r="BQ127" s="146"/>
      <c r="BR127" s="147"/>
      <c r="BS127" s="147"/>
      <c r="BZ127" s="145"/>
      <c r="CA127" s="145"/>
      <c r="CB127" s="146"/>
      <c r="CC127" s="146"/>
      <c r="CD127" s="147"/>
      <c r="CE127" s="147"/>
      <c r="CL127" s="145"/>
      <c r="CM127" s="145"/>
      <c r="CN127" s="146"/>
      <c r="CO127" s="146"/>
      <c r="CP127" s="147"/>
      <c r="CQ127" s="147"/>
      <c r="CX127" s="145"/>
      <c r="CY127" s="145"/>
      <c r="CZ127" s="146"/>
      <c r="DA127" s="146"/>
      <c r="DB127" s="147"/>
      <c r="DC127" s="147"/>
      <c r="DJ127" s="145"/>
      <c r="DK127" s="145"/>
      <c r="DL127" s="146"/>
      <c r="DM127" s="146"/>
      <c r="DN127" s="147"/>
      <c r="DO127" s="147"/>
    </row>
    <row r="128" spans="6:119" ht="15.75" thickBot="1" x14ac:dyDescent="0.3">
      <c r="F128" s="142"/>
      <c r="G128" s="142"/>
      <c r="H128" s="143"/>
      <c r="I128" s="143"/>
      <c r="J128" s="144"/>
      <c r="K128" s="144"/>
      <c r="R128" s="142"/>
      <c r="S128" s="142"/>
      <c r="T128" s="143"/>
      <c r="U128" s="143"/>
      <c r="V128" s="144"/>
      <c r="W128" s="144"/>
      <c r="AD128" s="142"/>
      <c r="AE128" s="142"/>
      <c r="AF128" s="143"/>
      <c r="AG128" s="143"/>
      <c r="AH128" s="144"/>
      <c r="AI128" s="144"/>
      <c r="AP128" s="142"/>
      <c r="AQ128" s="142"/>
      <c r="AR128" s="143"/>
      <c r="AS128" s="143"/>
      <c r="AT128" s="144"/>
      <c r="AU128" s="144"/>
      <c r="BB128" s="142"/>
      <c r="BC128" s="142"/>
      <c r="BD128" s="143"/>
      <c r="BE128" s="143"/>
      <c r="BF128" s="144"/>
      <c r="BG128" s="144"/>
      <c r="BN128" s="142"/>
      <c r="BO128" s="142"/>
      <c r="BP128" s="143"/>
      <c r="BQ128" s="143"/>
      <c r="BR128" s="144"/>
      <c r="BS128" s="144"/>
      <c r="BZ128" s="142"/>
      <c r="CA128" s="142"/>
      <c r="CB128" s="143"/>
      <c r="CC128" s="143"/>
      <c r="CD128" s="144"/>
      <c r="CE128" s="144"/>
      <c r="CL128" s="142"/>
      <c r="CM128" s="142"/>
      <c r="CN128" s="143"/>
      <c r="CO128" s="143"/>
      <c r="CP128" s="144"/>
      <c r="CQ128" s="144"/>
      <c r="CX128" s="142"/>
      <c r="CY128" s="142"/>
      <c r="CZ128" s="143"/>
      <c r="DA128" s="143"/>
      <c r="DB128" s="144"/>
      <c r="DC128" s="144"/>
      <c r="DJ128" s="142"/>
      <c r="DK128" s="142"/>
      <c r="DL128" s="143"/>
      <c r="DM128" s="143"/>
      <c r="DN128" s="144"/>
      <c r="DO128" s="144"/>
    </row>
    <row r="130" spans="6:119" ht="15.75" thickBot="1" x14ac:dyDescent="0.3">
      <c r="F130" s="151"/>
      <c r="G130" s="151"/>
      <c r="H130" s="151"/>
      <c r="I130" s="151"/>
      <c r="J130" s="151"/>
      <c r="K130" s="151"/>
      <c r="R130" s="151"/>
      <c r="S130" s="151"/>
      <c r="T130" s="151"/>
      <c r="U130" s="151"/>
      <c r="V130" s="151"/>
      <c r="W130" s="151"/>
      <c r="AD130" s="151"/>
      <c r="AE130" s="151"/>
      <c r="AF130" s="151"/>
      <c r="AG130" s="151"/>
      <c r="AH130" s="151"/>
      <c r="AI130" s="151"/>
      <c r="AP130" s="151"/>
      <c r="AQ130" s="151"/>
      <c r="AR130" s="151"/>
      <c r="AS130" s="151"/>
      <c r="AT130" s="151"/>
      <c r="AU130" s="151"/>
      <c r="BB130" s="151"/>
      <c r="BC130" s="151"/>
      <c r="BD130" s="151"/>
      <c r="BE130" s="151"/>
      <c r="BF130" s="151"/>
      <c r="BG130" s="151"/>
      <c r="BN130" s="151"/>
      <c r="BO130" s="151"/>
      <c r="BP130" s="151"/>
      <c r="BQ130" s="151"/>
      <c r="BR130" s="151"/>
      <c r="BS130" s="151"/>
      <c r="BZ130" s="151"/>
      <c r="CA130" s="151"/>
      <c r="CB130" s="151"/>
      <c r="CC130" s="151"/>
      <c r="CD130" s="151"/>
      <c r="CE130" s="151"/>
      <c r="CL130" s="151"/>
      <c r="CM130" s="151"/>
      <c r="CN130" s="151"/>
      <c r="CO130" s="151"/>
      <c r="CP130" s="151"/>
      <c r="CQ130" s="151"/>
      <c r="CX130" s="151"/>
      <c r="CY130" s="151"/>
      <c r="CZ130" s="151"/>
      <c r="DA130" s="151"/>
      <c r="DB130" s="151"/>
      <c r="DC130" s="151"/>
      <c r="DJ130" s="151"/>
      <c r="DK130" s="151"/>
      <c r="DL130" s="151"/>
      <c r="DM130" s="151"/>
      <c r="DN130" s="151"/>
      <c r="DO130" s="151"/>
    </row>
    <row r="131" spans="6:119" x14ac:dyDescent="0.25">
      <c r="F131" s="148" t="s">
        <v>47</v>
      </c>
      <c r="G131" s="148"/>
      <c r="H131" s="149" t="s">
        <v>48</v>
      </c>
      <c r="I131" s="149"/>
      <c r="J131" s="150" t="s">
        <v>49</v>
      </c>
      <c r="K131" s="150"/>
      <c r="R131" s="148" t="s">
        <v>47</v>
      </c>
      <c r="S131" s="148"/>
      <c r="T131" s="149" t="s">
        <v>48</v>
      </c>
      <c r="U131" s="149"/>
      <c r="V131" s="150" t="s">
        <v>49</v>
      </c>
      <c r="W131" s="150"/>
      <c r="AD131" s="148" t="s">
        <v>47</v>
      </c>
      <c r="AE131" s="148"/>
      <c r="AF131" s="149" t="s">
        <v>48</v>
      </c>
      <c r="AG131" s="149"/>
      <c r="AH131" s="150" t="s">
        <v>49</v>
      </c>
      <c r="AI131" s="150"/>
      <c r="AP131" s="148" t="s">
        <v>47</v>
      </c>
      <c r="AQ131" s="148"/>
      <c r="AR131" s="149" t="s">
        <v>48</v>
      </c>
      <c r="AS131" s="149"/>
      <c r="AT131" s="150" t="s">
        <v>49</v>
      </c>
      <c r="AU131" s="150"/>
      <c r="BB131" s="148" t="s">
        <v>47</v>
      </c>
      <c r="BC131" s="148"/>
      <c r="BD131" s="149" t="s">
        <v>48</v>
      </c>
      <c r="BE131" s="149"/>
      <c r="BF131" s="150" t="s">
        <v>49</v>
      </c>
      <c r="BG131" s="150"/>
      <c r="BN131" s="148" t="s">
        <v>47</v>
      </c>
      <c r="BO131" s="148"/>
      <c r="BP131" s="149" t="s">
        <v>48</v>
      </c>
      <c r="BQ131" s="149"/>
      <c r="BR131" s="150" t="s">
        <v>49</v>
      </c>
      <c r="BS131" s="150"/>
      <c r="BZ131" s="148" t="s">
        <v>47</v>
      </c>
      <c r="CA131" s="148"/>
      <c r="CB131" s="149" t="s">
        <v>48</v>
      </c>
      <c r="CC131" s="149"/>
      <c r="CD131" s="150" t="s">
        <v>49</v>
      </c>
      <c r="CE131" s="150"/>
      <c r="CL131" s="148" t="s">
        <v>47</v>
      </c>
      <c r="CM131" s="148"/>
      <c r="CN131" s="149" t="s">
        <v>48</v>
      </c>
      <c r="CO131" s="149"/>
      <c r="CP131" s="150" t="s">
        <v>49</v>
      </c>
      <c r="CQ131" s="150"/>
      <c r="CX131" s="148" t="s">
        <v>47</v>
      </c>
      <c r="CY131" s="148"/>
      <c r="CZ131" s="149" t="s">
        <v>48</v>
      </c>
      <c r="DA131" s="149"/>
      <c r="DB131" s="150" t="s">
        <v>49</v>
      </c>
      <c r="DC131" s="150"/>
      <c r="DJ131" s="148" t="s">
        <v>47</v>
      </c>
      <c r="DK131" s="148"/>
      <c r="DL131" s="149" t="s">
        <v>48</v>
      </c>
      <c r="DM131" s="149"/>
      <c r="DN131" s="150" t="s">
        <v>49</v>
      </c>
      <c r="DO131" s="150"/>
    </row>
    <row r="132" spans="6:119" x14ac:dyDescent="0.25">
      <c r="F132" s="145"/>
      <c r="G132" s="145"/>
      <c r="H132" s="146"/>
      <c r="I132" s="146"/>
      <c r="J132" s="147"/>
      <c r="K132" s="147"/>
      <c r="R132" s="145"/>
      <c r="S132" s="145"/>
      <c r="T132" s="146"/>
      <c r="U132" s="146"/>
      <c r="V132" s="147"/>
      <c r="W132" s="147"/>
      <c r="AD132" s="145"/>
      <c r="AE132" s="145"/>
      <c r="AF132" s="146"/>
      <c r="AG132" s="146"/>
      <c r="AH132" s="147"/>
      <c r="AI132" s="147"/>
      <c r="AP132" s="145"/>
      <c r="AQ132" s="145"/>
      <c r="AR132" s="146"/>
      <c r="AS132" s="146"/>
      <c r="AT132" s="147"/>
      <c r="AU132" s="147"/>
      <c r="BB132" s="145"/>
      <c r="BC132" s="145"/>
      <c r="BD132" s="146"/>
      <c r="BE132" s="146"/>
      <c r="BF132" s="147"/>
      <c r="BG132" s="147"/>
      <c r="BN132" s="145"/>
      <c r="BO132" s="145"/>
      <c r="BP132" s="146"/>
      <c r="BQ132" s="146"/>
      <c r="BR132" s="147"/>
      <c r="BS132" s="147"/>
      <c r="BZ132" s="145"/>
      <c r="CA132" s="145"/>
      <c r="CB132" s="146"/>
      <c r="CC132" s="146"/>
      <c r="CD132" s="147"/>
      <c r="CE132" s="147"/>
      <c r="CL132" s="145"/>
      <c r="CM132" s="145"/>
      <c r="CN132" s="146"/>
      <c r="CO132" s="146"/>
      <c r="CP132" s="147"/>
      <c r="CQ132" s="147"/>
      <c r="CX132" s="145"/>
      <c r="CY132" s="145"/>
      <c r="CZ132" s="146"/>
      <c r="DA132" s="146"/>
      <c r="DB132" s="147"/>
      <c r="DC132" s="147"/>
      <c r="DJ132" s="145"/>
      <c r="DK132" s="145"/>
      <c r="DL132" s="146"/>
      <c r="DM132" s="146"/>
      <c r="DN132" s="147"/>
      <c r="DO132" s="147"/>
    </row>
    <row r="133" spans="6:119" x14ac:dyDescent="0.25">
      <c r="F133" s="145"/>
      <c r="G133" s="145"/>
      <c r="H133" s="146"/>
      <c r="I133" s="146"/>
      <c r="J133" s="147"/>
      <c r="K133" s="147"/>
      <c r="R133" s="145"/>
      <c r="S133" s="145"/>
      <c r="T133" s="146"/>
      <c r="U133" s="146"/>
      <c r="V133" s="147"/>
      <c r="W133" s="147"/>
      <c r="AD133" s="145"/>
      <c r="AE133" s="145"/>
      <c r="AF133" s="146"/>
      <c r="AG133" s="146"/>
      <c r="AH133" s="147"/>
      <c r="AI133" s="147"/>
      <c r="AP133" s="145"/>
      <c r="AQ133" s="145"/>
      <c r="AR133" s="146"/>
      <c r="AS133" s="146"/>
      <c r="AT133" s="147"/>
      <c r="AU133" s="147"/>
      <c r="BB133" s="145"/>
      <c r="BC133" s="145"/>
      <c r="BD133" s="146"/>
      <c r="BE133" s="146"/>
      <c r="BF133" s="147"/>
      <c r="BG133" s="147"/>
      <c r="BN133" s="145"/>
      <c r="BO133" s="145"/>
      <c r="BP133" s="146"/>
      <c r="BQ133" s="146"/>
      <c r="BR133" s="147"/>
      <c r="BS133" s="147"/>
      <c r="BZ133" s="145"/>
      <c r="CA133" s="145"/>
      <c r="CB133" s="146"/>
      <c r="CC133" s="146"/>
      <c r="CD133" s="147"/>
      <c r="CE133" s="147"/>
      <c r="CL133" s="145"/>
      <c r="CM133" s="145"/>
      <c r="CN133" s="146"/>
      <c r="CO133" s="146"/>
      <c r="CP133" s="147"/>
      <c r="CQ133" s="147"/>
      <c r="CX133" s="145"/>
      <c r="CY133" s="145"/>
      <c r="CZ133" s="146"/>
      <c r="DA133" s="146"/>
      <c r="DB133" s="147"/>
      <c r="DC133" s="147"/>
      <c r="DJ133" s="145"/>
      <c r="DK133" s="145"/>
      <c r="DL133" s="146"/>
      <c r="DM133" s="146"/>
      <c r="DN133" s="147"/>
      <c r="DO133" s="147"/>
    </row>
    <row r="134" spans="6:119" x14ac:dyDescent="0.25">
      <c r="F134" s="145"/>
      <c r="G134" s="145"/>
      <c r="H134" s="146"/>
      <c r="I134" s="146"/>
      <c r="J134" s="147"/>
      <c r="K134" s="147"/>
      <c r="R134" s="145"/>
      <c r="S134" s="145"/>
      <c r="T134" s="146"/>
      <c r="U134" s="146"/>
      <c r="V134" s="147"/>
      <c r="W134" s="147"/>
      <c r="AD134" s="145"/>
      <c r="AE134" s="145"/>
      <c r="AF134" s="146"/>
      <c r="AG134" s="146"/>
      <c r="AH134" s="147"/>
      <c r="AI134" s="147"/>
      <c r="AP134" s="145"/>
      <c r="AQ134" s="145"/>
      <c r="AR134" s="146"/>
      <c r="AS134" s="146"/>
      <c r="AT134" s="147"/>
      <c r="AU134" s="147"/>
      <c r="BB134" s="145"/>
      <c r="BC134" s="145"/>
      <c r="BD134" s="146"/>
      <c r="BE134" s="146"/>
      <c r="BF134" s="147"/>
      <c r="BG134" s="147"/>
      <c r="BN134" s="145"/>
      <c r="BO134" s="145"/>
      <c r="BP134" s="146"/>
      <c r="BQ134" s="146"/>
      <c r="BR134" s="147"/>
      <c r="BS134" s="147"/>
      <c r="BZ134" s="145"/>
      <c r="CA134" s="145"/>
      <c r="CB134" s="146"/>
      <c r="CC134" s="146"/>
      <c r="CD134" s="147"/>
      <c r="CE134" s="147"/>
      <c r="CL134" s="145"/>
      <c r="CM134" s="145"/>
      <c r="CN134" s="146"/>
      <c r="CO134" s="146"/>
      <c r="CP134" s="147"/>
      <c r="CQ134" s="147"/>
      <c r="CX134" s="145"/>
      <c r="CY134" s="145"/>
      <c r="CZ134" s="146"/>
      <c r="DA134" s="146"/>
      <c r="DB134" s="147"/>
      <c r="DC134" s="147"/>
      <c r="DJ134" s="145"/>
      <c r="DK134" s="145"/>
      <c r="DL134" s="146"/>
      <c r="DM134" s="146"/>
      <c r="DN134" s="147"/>
      <c r="DO134" s="147"/>
    </row>
    <row r="135" spans="6:119" x14ac:dyDescent="0.25">
      <c r="F135" s="145"/>
      <c r="G135" s="145"/>
      <c r="H135" s="146"/>
      <c r="I135" s="146"/>
      <c r="J135" s="147"/>
      <c r="K135" s="147"/>
      <c r="R135" s="145"/>
      <c r="S135" s="145"/>
      <c r="T135" s="146"/>
      <c r="U135" s="146"/>
      <c r="V135" s="147"/>
      <c r="W135" s="147"/>
      <c r="AD135" s="145"/>
      <c r="AE135" s="145"/>
      <c r="AF135" s="146"/>
      <c r="AG135" s="146"/>
      <c r="AH135" s="147"/>
      <c r="AI135" s="147"/>
      <c r="AP135" s="145"/>
      <c r="AQ135" s="145"/>
      <c r="AR135" s="146"/>
      <c r="AS135" s="146"/>
      <c r="AT135" s="147"/>
      <c r="AU135" s="147"/>
      <c r="BB135" s="145"/>
      <c r="BC135" s="145"/>
      <c r="BD135" s="146"/>
      <c r="BE135" s="146"/>
      <c r="BF135" s="147"/>
      <c r="BG135" s="147"/>
      <c r="BN135" s="145"/>
      <c r="BO135" s="145"/>
      <c r="BP135" s="146"/>
      <c r="BQ135" s="146"/>
      <c r="BR135" s="147"/>
      <c r="BS135" s="147"/>
      <c r="BZ135" s="145"/>
      <c r="CA135" s="145"/>
      <c r="CB135" s="146"/>
      <c r="CC135" s="146"/>
      <c r="CD135" s="147"/>
      <c r="CE135" s="147"/>
      <c r="CL135" s="145"/>
      <c r="CM135" s="145"/>
      <c r="CN135" s="146"/>
      <c r="CO135" s="146"/>
      <c r="CP135" s="147"/>
      <c r="CQ135" s="147"/>
      <c r="CX135" s="145"/>
      <c r="CY135" s="145"/>
      <c r="CZ135" s="146"/>
      <c r="DA135" s="146"/>
      <c r="DB135" s="147"/>
      <c r="DC135" s="147"/>
      <c r="DJ135" s="145"/>
      <c r="DK135" s="145"/>
      <c r="DL135" s="146"/>
      <c r="DM135" s="146"/>
      <c r="DN135" s="147"/>
      <c r="DO135" s="147"/>
    </row>
    <row r="136" spans="6:119" ht="15.75" thickBot="1" x14ac:dyDescent="0.3">
      <c r="F136" s="142"/>
      <c r="G136" s="142"/>
      <c r="H136" s="143"/>
      <c r="I136" s="143"/>
      <c r="J136" s="144"/>
      <c r="K136" s="144"/>
      <c r="R136" s="142"/>
      <c r="S136" s="142"/>
      <c r="T136" s="143"/>
      <c r="U136" s="143"/>
      <c r="V136" s="144"/>
      <c r="W136" s="144"/>
      <c r="AD136" s="142"/>
      <c r="AE136" s="142"/>
      <c r="AF136" s="143"/>
      <c r="AG136" s="143"/>
      <c r="AH136" s="144"/>
      <c r="AI136" s="144"/>
      <c r="AP136" s="142"/>
      <c r="AQ136" s="142"/>
      <c r="AR136" s="143"/>
      <c r="AS136" s="143"/>
      <c r="AT136" s="144"/>
      <c r="AU136" s="144"/>
      <c r="BB136" s="142"/>
      <c r="BC136" s="142"/>
      <c r="BD136" s="143"/>
      <c r="BE136" s="143"/>
      <c r="BF136" s="144"/>
      <c r="BG136" s="144"/>
      <c r="BN136" s="142"/>
      <c r="BO136" s="142"/>
      <c r="BP136" s="143"/>
      <c r="BQ136" s="143"/>
      <c r="BR136" s="144"/>
      <c r="BS136" s="144"/>
      <c r="BZ136" s="142"/>
      <c r="CA136" s="142"/>
      <c r="CB136" s="143"/>
      <c r="CC136" s="143"/>
      <c r="CD136" s="144"/>
      <c r="CE136" s="144"/>
      <c r="CL136" s="142"/>
      <c r="CM136" s="142"/>
      <c r="CN136" s="143"/>
      <c r="CO136" s="143"/>
      <c r="CP136" s="144"/>
      <c r="CQ136" s="144"/>
      <c r="CX136" s="142"/>
      <c r="CY136" s="142"/>
      <c r="CZ136" s="143"/>
      <c r="DA136" s="143"/>
      <c r="DB136" s="144"/>
      <c r="DC136" s="144"/>
      <c r="DJ136" s="142"/>
      <c r="DK136" s="142"/>
      <c r="DL136" s="143"/>
      <c r="DM136" s="143"/>
      <c r="DN136" s="144"/>
      <c r="DO136" s="144"/>
    </row>
    <row r="138" spans="6:119" ht="15.75" thickBot="1" x14ac:dyDescent="0.3">
      <c r="F138" s="151"/>
      <c r="G138" s="151"/>
      <c r="H138" s="151"/>
      <c r="I138" s="151"/>
      <c r="J138" s="151"/>
      <c r="K138" s="151"/>
      <c r="R138" s="151"/>
      <c r="S138" s="151"/>
      <c r="T138" s="151"/>
      <c r="U138" s="151"/>
      <c r="V138" s="151"/>
      <c r="W138" s="151"/>
      <c r="AD138" s="151"/>
      <c r="AE138" s="151"/>
      <c r="AF138" s="151"/>
      <c r="AG138" s="151"/>
      <c r="AH138" s="151"/>
      <c r="AI138" s="151"/>
      <c r="AP138" s="151"/>
      <c r="AQ138" s="151"/>
      <c r="AR138" s="151"/>
      <c r="AS138" s="151"/>
      <c r="AT138" s="151"/>
      <c r="AU138" s="151"/>
      <c r="BB138" s="151"/>
      <c r="BC138" s="151"/>
      <c r="BD138" s="151"/>
      <c r="BE138" s="151"/>
      <c r="BF138" s="151"/>
      <c r="BG138" s="151"/>
      <c r="BN138" s="151"/>
      <c r="BO138" s="151"/>
      <c r="BP138" s="151"/>
      <c r="BQ138" s="151"/>
      <c r="BR138" s="151"/>
      <c r="BS138" s="151"/>
      <c r="BZ138" s="151"/>
      <c r="CA138" s="151"/>
      <c r="CB138" s="151"/>
      <c r="CC138" s="151"/>
      <c r="CD138" s="151"/>
      <c r="CE138" s="151"/>
      <c r="CL138" s="151"/>
      <c r="CM138" s="151"/>
      <c r="CN138" s="151"/>
      <c r="CO138" s="151"/>
      <c r="CP138" s="151"/>
      <c r="CQ138" s="151"/>
      <c r="CX138" s="151"/>
      <c r="CY138" s="151"/>
      <c r="CZ138" s="151"/>
      <c r="DA138" s="151"/>
      <c r="DB138" s="151"/>
      <c r="DC138" s="151"/>
      <c r="DJ138" s="151"/>
      <c r="DK138" s="151"/>
      <c r="DL138" s="151"/>
      <c r="DM138" s="151"/>
      <c r="DN138" s="151"/>
      <c r="DO138" s="151"/>
    </row>
    <row r="139" spans="6:119" x14ac:dyDescent="0.25">
      <c r="F139" s="148" t="s">
        <v>47</v>
      </c>
      <c r="G139" s="148"/>
      <c r="H139" s="149" t="s">
        <v>48</v>
      </c>
      <c r="I139" s="149"/>
      <c r="J139" s="150" t="s">
        <v>49</v>
      </c>
      <c r="K139" s="150"/>
      <c r="R139" s="148" t="s">
        <v>47</v>
      </c>
      <c r="S139" s="148"/>
      <c r="T139" s="149" t="s">
        <v>48</v>
      </c>
      <c r="U139" s="149"/>
      <c r="V139" s="150" t="s">
        <v>49</v>
      </c>
      <c r="W139" s="150"/>
      <c r="AD139" s="148" t="s">
        <v>47</v>
      </c>
      <c r="AE139" s="148"/>
      <c r="AF139" s="149" t="s">
        <v>48</v>
      </c>
      <c r="AG139" s="149"/>
      <c r="AH139" s="150" t="s">
        <v>49</v>
      </c>
      <c r="AI139" s="150"/>
      <c r="AP139" s="148" t="s">
        <v>47</v>
      </c>
      <c r="AQ139" s="148"/>
      <c r="AR139" s="149" t="s">
        <v>48</v>
      </c>
      <c r="AS139" s="149"/>
      <c r="AT139" s="150" t="s">
        <v>49</v>
      </c>
      <c r="AU139" s="150"/>
      <c r="BB139" s="148" t="s">
        <v>47</v>
      </c>
      <c r="BC139" s="148"/>
      <c r="BD139" s="149" t="s">
        <v>48</v>
      </c>
      <c r="BE139" s="149"/>
      <c r="BF139" s="150" t="s">
        <v>49</v>
      </c>
      <c r="BG139" s="150"/>
      <c r="BN139" s="148" t="s">
        <v>47</v>
      </c>
      <c r="BO139" s="148"/>
      <c r="BP139" s="149" t="s">
        <v>48</v>
      </c>
      <c r="BQ139" s="149"/>
      <c r="BR139" s="150" t="s">
        <v>49</v>
      </c>
      <c r="BS139" s="150"/>
      <c r="BZ139" s="148" t="s">
        <v>47</v>
      </c>
      <c r="CA139" s="148"/>
      <c r="CB139" s="149" t="s">
        <v>48</v>
      </c>
      <c r="CC139" s="149"/>
      <c r="CD139" s="150" t="s">
        <v>49</v>
      </c>
      <c r="CE139" s="150"/>
      <c r="CL139" s="148" t="s">
        <v>47</v>
      </c>
      <c r="CM139" s="148"/>
      <c r="CN139" s="149" t="s">
        <v>48</v>
      </c>
      <c r="CO139" s="149"/>
      <c r="CP139" s="150" t="s">
        <v>49</v>
      </c>
      <c r="CQ139" s="150"/>
      <c r="CX139" s="148" t="s">
        <v>47</v>
      </c>
      <c r="CY139" s="148"/>
      <c r="CZ139" s="149" t="s">
        <v>48</v>
      </c>
      <c r="DA139" s="149"/>
      <c r="DB139" s="150" t="s">
        <v>49</v>
      </c>
      <c r="DC139" s="150"/>
      <c r="DJ139" s="148" t="s">
        <v>47</v>
      </c>
      <c r="DK139" s="148"/>
      <c r="DL139" s="149" t="s">
        <v>48</v>
      </c>
      <c r="DM139" s="149"/>
      <c r="DN139" s="150" t="s">
        <v>49</v>
      </c>
      <c r="DO139" s="150"/>
    </row>
    <row r="140" spans="6:119" x14ac:dyDescent="0.25">
      <c r="F140" s="145"/>
      <c r="G140" s="145"/>
      <c r="H140" s="146"/>
      <c r="I140" s="146"/>
      <c r="J140" s="147"/>
      <c r="K140" s="147"/>
      <c r="R140" s="145"/>
      <c r="S140" s="145"/>
      <c r="T140" s="146"/>
      <c r="U140" s="146"/>
      <c r="V140" s="147"/>
      <c r="W140" s="147"/>
      <c r="AD140" s="145"/>
      <c r="AE140" s="145"/>
      <c r="AF140" s="146"/>
      <c r="AG140" s="146"/>
      <c r="AH140" s="147"/>
      <c r="AI140" s="147"/>
      <c r="AP140" s="145"/>
      <c r="AQ140" s="145"/>
      <c r="AR140" s="146"/>
      <c r="AS140" s="146"/>
      <c r="AT140" s="147"/>
      <c r="AU140" s="147"/>
      <c r="BB140" s="145"/>
      <c r="BC140" s="145"/>
      <c r="BD140" s="146"/>
      <c r="BE140" s="146"/>
      <c r="BF140" s="147"/>
      <c r="BG140" s="147"/>
      <c r="BN140" s="145"/>
      <c r="BO140" s="145"/>
      <c r="BP140" s="146"/>
      <c r="BQ140" s="146"/>
      <c r="BR140" s="147"/>
      <c r="BS140" s="147"/>
      <c r="BZ140" s="145"/>
      <c r="CA140" s="145"/>
      <c r="CB140" s="146"/>
      <c r="CC140" s="146"/>
      <c r="CD140" s="147"/>
      <c r="CE140" s="147"/>
      <c r="CL140" s="145"/>
      <c r="CM140" s="145"/>
      <c r="CN140" s="146"/>
      <c r="CO140" s="146"/>
      <c r="CP140" s="147"/>
      <c r="CQ140" s="147"/>
      <c r="CX140" s="145"/>
      <c r="CY140" s="145"/>
      <c r="CZ140" s="146"/>
      <c r="DA140" s="146"/>
      <c r="DB140" s="147"/>
      <c r="DC140" s="147"/>
      <c r="DJ140" s="145"/>
      <c r="DK140" s="145"/>
      <c r="DL140" s="146"/>
      <c r="DM140" s="146"/>
      <c r="DN140" s="147"/>
      <c r="DO140" s="147"/>
    </row>
    <row r="141" spans="6:119" x14ac:dyDescent="0.25">
      <c r="F141" s="145"/>
      <c r="G141" s="145"/>
      <c r="H141" s="146"/>
      <c r="I141" s="146"/>
      <c r="J141" s="147"/>
      <c r="K141" s="147"/>
      <c r="R141" s="145"/>
      <c r="S141" s="145"/>
      <c r="T141" s="146"/>
      <c r="U141" s="146"/>
      <c r="V141" s="147"/>
      <c r="W141" s="147"/>
      <c r="AD141" s="145"/>
      <c r="AE141" s="145"/>
      <c r="AF141" s="146"/>
      <c r="AG141" s="146"/>
      <c r="AH141" s="147"/>
      <c r="AI141" s="147"/>
      <c r="AP141" s="145"/>
      <c r="AQ141" s="145"/>
      <c r="AR141" s="146"/>
      <c r="AS141" s="146"/>
      <c r="AT141" s="147"/>
      <c r="AU141" s="147"/>
      <c r="BB141" s="145"/>
      <c r="BC141" s="145"/>
      <c r="BD141" s="146"/>
      <c r="BE141" s="146"/>
      <c r="BF141" s="147"/>
      <c r="BG141" s="147"/>
      <c r="BN141" s="145"/>
      <c r="BO141" s="145"/>
      <c r="BP141" s="146"/>
      <c r="BQ141" s="146"/>
      <c r="BR141" s="147"/>
      <c r="BS141" s="147"/>
      <c r="BZ141" s="145"/>
      <c r="CA141" s="145"/>
      <c r="CB141" s="146"/>
      <c r="CC141" s="146"/>
      <c r="CD141" s="147"/>
      <c r="CE141" s="147"/>
      <c r="CL141" s="145"/>
      <c r="CM141" s="145"/>
      <c r="CN141" s="146"/>
      <c r="CO141" s="146"/>
      <c r="CP141" s="147"/>
      <c r="CQ141" s="147"/>
      <c r="CX141" s="145"/>
      <c r="CY141" s="145"/>
      <c r="CZ141" s="146"/>
      <c r="DA141" s="146"/>
      <c r="DB141" s="147"/>
      <c r="DC141" s="147"/>
      <c r="DJ141" s="145"/>
      <c r="DK141" s="145"/>
      <c r="DL141" s="146"/>
      <c r="DM141" s="146"/>
      <c r="DN141" s="147"/>
      <c r="DO141" s="147"/>
    </row>
    <row r="142" spans="6:119" x14ac:dyDescent="0.25">
      <c r="F142" s="145"/>
      <c r="G142" s="145"/>
      <c r="H142" s="146"/>
      <c r="I142" s="146"/>
      <c r="J142" s="147"/>
      <c r="K142" s="147"/>
      <c r="R142" s="145"/>
      <c r="S142" s="145"/>
      <c r="T142" s="146"/>
      <c r="U142" s="146"/>
      <c r="V142" s="147"/>
      <c r="W142" s="147"/>
      <c r="AD142" s="145"/>
      <c r="AE142" s="145"/>
      <c r="AF142" s="146"/>
      <c r="AG142" s="146"/>
      <c r="AH142" s="147"/>
      <c r="AI142" s="147"/>
      <c r="AP142" s="145"/>
      <c r="AQ142" s="145"/>
      <c r="AR142" s="146"/>
      <c r="AS142" s="146"/>
      <c r="AT142" s="147"/>
      <c r="AU142" s="147"/>
      <c r="BB142" s="145"/>
      <c r="BC142" s="145"/>
      <c r="BD142" s="146"/>
      <c r="BE142" s="146"/>
      <c r="BF142" s="147"/>
      <c r="BG142" s="147"/>
      <c r="BN142" s="145"/>
      <c r="BO142" s="145"/>
      <c r="BP142" s="146"/>
      <c r="BQ142" s="146"/>
      <c r="BR142" s="147"/>
      <c r="BS142" s="147"/>
      <c r="BZ142" s="145"/>
      <c r="CA142" s="145"/>
      <c r="CB142" s="146"/>
      <c r="CC142" s="146"/>
      <c r="CD142" s="147"/>
      <c r="CE142" s="147"/>
      <c r="CL142" s="145"/>
      <c r="CM142" s="145"/>
      <c r="CN142" s="146"/>
      <c r="CO142" s="146"/>
      <c r="CP142" s="147"/>
      <c r="CQ142" s="147"/>
      <c r="CX142" s="145"/>
      <c r="CY142" s="145"/>
      <c r="CZ142" s="146"/>
      <c r="DA142" s="146"/>
      <c r="DB142" s="147"/>
      <c r="DC142" s="147"/>
      <c r="DJ142" s="145"/>
      <c r="DK142" s="145"/>
      <c r="DL142" s="146"/>
      <c r="DM142" s="146"/>
      <c r="DN142" s="147"/>
      <c r="DO142" s="147"/>
    </row>
    <row r="143" spans="6:119" x14ac:dyDescent="0.25">
      <c r="F143" s="145"/>
      <c r="G143" s="145"/>
      <c r="H143" s="146"/>
      <c r="I143" s="146"/>
      <c r="J143" s="147"/>
      <c r="K143" s="147"/>
      <c r="R143" s="145"/>
      <c r="S143" s="145"/>
      <c r="T143" s="146"/>
      <c r="U143" s="146"/>
      <c r="V143" s="147"/>
      <c r="W143" s="147"/>
      <c r="AD143" s="145"/>
      <c r="AE143" s="145"/>
      <c r="AF143" s="146"/>
      <c r="AG143" s="146"/>
      <c r="AH143" s="147"/>
      <c r="AI143" s="147"/>
      <c r="AP143" s="145"/>
      <c r="AQ143" s="145"/>
      <c r="AR143" s="146"/>
      <c r="AS143" s="146"/>
      <c r="AT143" s="147"/>
      <c r="AU143" s="147"/>
      <c r="BB143" s="145"/>
      <c r="BC143" s="145"/>
      <c r="BD143" s="146"/>
      <c r="BE143" s="146"/>
      <c r="BF143" s="147"/>
      <c r="BG143" s="147"/>
      <c r="BN143" s="145"/>
      <c r="BO143" s="145"/>
      <c r="BP143" s="146"/>
      <c r="BQ143" s="146"/>
      <c r="BR143" s="147"/>
      <c r="BS143" s="147"/>
      <c r="BZ143" s="145"/>
      <c r="CA143" s="145"/>
      <c r="CB143" s="146"/>
      <c r="CC143" s="146"/>
      <c r="CD143" s="147"/>
      <c r="CE143" s="147"/>
      <c r="CL143" s="145"/>
      <c r="CM143" s="145"/>
      <c r="CN143" s="146"/>
      <c r="CO143" s="146"/>
      <c r="CP143" s="147"/>
      <c r="CQ143" s="147"/>
      <c r="CX143" s="145"/>
      <c r="CY143" s="145"/>
      <c r="CZ143" s="146"/>
      <c r="DA143" s="146"/>
      <c r="DB143" s="147"/>
      <c r="DC143" s="147"/>
      <c r="DJ143" s="145"/>
      <c r="DK143" s="145"/>
      <c r="DL143" s="146"/>
      <c r="DM143" s="146"/>
      <c r="DN143" s="147"/>
      <c r="DO143" s="147"/>
    </row>
    <row r="144" spans="6:119" ht="15.75" thickBot="1" x14ac:dyDescent="0.3">
      <c r="F144" s="142"/>
      <c r="G144" s="142"/>
      <c r="H144" s="143"/>
      <c r="I144" s="143"/>
      <c r="J144" s="144"/>
      <c r="K144" s="144"/>
      <c r="R144" s="142"/>
      <c r="S144" s="142"/>
      <c r="T144" s="143"/>
      <c r="U144" s="143"/>
      <c r="V144" s="144"/>
      <c r="W144" s="144"/>
      <c r="AD144" s="142"/>
      <c r="AE144" s="142"/>
      <c r="AF144" s="143"/>
      <c r="AG144" s="143"/>
      <c r="AH144" s="144"/>
      <c r="AI144" s="144"/>
      <c r="AP144" s="142"/>
      <c r="AQ144" s="142"/>
      <c r="AR144" s="143"/>
      <c r="AS144" s="143"/>
      <c r="AT144" s="144"/>
      <c r="AU144" s="144"/>
      <c r="BB144" s="142"/>
      <c r="BC144" s="142"/>
      <c r="BD144" s="143"/>
      <c r="BE144" s="143"/>
      <c r="BF144" s="144"/>
      <c r="BG144" s="144"/>
      <c r="BN144" s="142"/>
      <c r="BO144" s="142"/>
      <c r="BP144" s="143"/>
      <c r="BQ144" s="143"/>
      <c r="BR144" s="144"/>
      <c r="BS144" s="144"/>
      <c r="BZ144" s="142"/>
      <c r="CA144" s="142"/>
      <c r="CB144" s="143"/>
      <c r="CC144" s="143"/>
      <c r="CD144" s="144"/>
      <c r="CE144" s="144"/>
      <c r="CL144" s="142"/>
      <c r="CM144" s="142"/>
      <c r="CN144" s="143"/>
      <c r="CO144" s="143"/>
      <c r="CP144" s="144"/>
      <c r="CQ144" s="144"/>
      <c r="CX144" s="142"/>
      <c r="CY144" s="142"/>
      <c r="CZ144" s="143"/>
      <c r="DA144" s="143"/>
      <c r="DB144" s="144"/>
      <c r="DC144" s="144"/>
      <c r="DJ144" s="142"/>
      <c r="DK144" s="142"/>
      <c r="DL144" s="143"/>
      <c r="DM144" s="143"/>
      <c r="DN144" s="144"/>
      <c r="DO144" s="144"/>
    </row>
    <row r="146" spans="6:119" ht="15.75" thickBot="1" x14ac:dyDescent="0.3">
      <c r="F146" s="151"/>
      <c r="G146" s="151"/>
      <c r="H146" s="151"/>
      <c r="I146" s="151"/>
      <c r="J146" s="151"/>
      <c r="K146" s="151"/>
      <c r="R146" s="151"/>
      <c r="S146" s="151"/>
      <c r="T146" s="151"/>
      <c r="U146" s="151"/>
      <c r="V146" s="151"/>
      <c r="W146" s="151"/>
      <c r="AD146" s="151"/>
      <c r="AE146" s="151"/>
      <c r="AF146" s="151"/>
      <c r="AG146" s="151"/>
      <c r="AH146" s="151"/>
      <c r="AI146" s="151"/>
      <c r="AP146" s="151"/>
      <c r="AQ146" s="151"/>
      <c r="AR146" s="151"/>
      <c r="AS146" s="151"/>
      <c r="AT146" s="151"/>
      <c r="AU146" s="151"/>
      <c r="BB146" s="151"/>
      <c r="BC146" s="151"/>
      <c r="BD146" s="151"/>
      <c r="BE146" s="151"/>
      <c r="BF146" s="151"/>
      <c r="BG146" s="151"/>
      <c r="BN146" s="151"/>
      <c r="BO146" s="151"/>
      <c r="BP146" s="151"/>
      <c r="BQ146" s="151"/>
      <c r="BR146" s="151"/>
      <c r="BS146" s="151"/>
      <c r="BZ146" s="151"/>
      <c r="CA146" s="151"/>
      <c r="CB146" s="151"/>
      <c r="CC146" s="151"/>
      <c r="CD146" s="151"/>
      <c r="CE146" s="151"/>
      <c r="CL146" s="151"/>
      <c r="CM146" s="151"/>
      <c r="CN146" s="151"/>
      <c r="CO146" s="151"/>
      <c r="CP146" s="151"/>
      <c r="CQ146" s="151"/>
      <c r="CX146" s="151"/>
      <c r="CY146" s="151"/>
      <c r="CZ146" s="151"/>
      <c r="DA146" s="151"/>
      <c r="DB146" s="151"/>
      <c r="DC146" s="151"/>
      <c r="DJ146" s="151"/>
      <c r="DK146" s="151"/>
      <c r="DL146" s="151"/>
      <c r="DM146" s="151"/>
      <c r="DN146" s="151"/>
      <c r="DO146" s="151"/>
    </row>
    <row r="147" spans="6:119" x14ac:dyDescent="0.25">
      <c r="F147" s="148" t="s">
        <v>47</v>
      </c>
      <c r="G147" s="148"/>
      <c r="H147" s="149" t="s">
        <v>48</v>
      </c>
      <c r="I147" s="149"/>
      <c r="J147" s="150" t="s">
        <v>49</v>
      </c>
      <c r="K147" s="150"/>
      <c r="R147" s="148" t="s">
        <v>47</v>
      </c>
      <c r="S147" s="148"/>
      <c r="T147" s="149" t="s">
        <v>48</v>
      </c>
      <c r="U147" s="149"/>
      <c r="V147" s="150" t="s">
        <v>49</v>
      </c>
      <c r="W147" s="150"/>
      <c r="AD147" s="148" t="s">
        <v>47</v>
      </c>
      <c r="AE147" s="148"/>
      <c r="AF147" s="149" t="s">
        <v>48</v>
      </c>
      <c r="AG147" s="149"/>
      <c r="AH147" s="150" t="s">
        <v>49</v>
      </c>
      <c r="AI147" s="150"/>
      <c r="AP147" s="148" t="s">
        <v>47</v>
      </c>
      <c r="AQ147" s="148"/>
      <c r="AR147" s="149" t="s">
        <v>48</v>
      </c>
      <c r="AS147" s="149"/>
      <c r="AT147" s="150" t="s">
        <v>49</v>
      </c>
      <c r="AU147" s="150"/>
      <c r="BB147" s="148" t="s">
        <v>47</v>
      </c>
      <c r="BC147" s="148"/>
      <c r="BD147" s="149" t="s">
        <v>48</v>
      </c>
      <c r="BE147" s="149"/>
      <c r="BF147" s="150" t="s">
        <v>49</v>
      </c>
      <c r="BG147" s="150"/>
      <c r="BN147" s="148" t="s">
        <v>47</v>
      </c>
      <c r="BO147" s="148"/>
      <c r="BP147" s="149" t="s">
        <v>48</v>
      </c>
      <c r="BQ147" s="149"/>
      <c r="BR147" s="150" t="s">
        <v>49</v>
      </c>
      <c r="BS147" s="150"/>
      <c r="BZ147" s="148" t="s">
        <v>47</v>
      </c>
      <c r="CA147" s="148"/>
      <c r="CB147" s="149" t="s">
        <v>48</v>
      </c>
      <c r="CC147" s="149"/>
      <c r="CD147" s="150" t="s">
        <v>49</v>
      </c>
      <c r="CE147" s="150"/>
      <c r="CL147" s="148" t="s">
        <v>47</v>
      </c>
      <c r="CM147" s="148"/>
      <c r="CN147" s="149" t="s">
        <v>48</v>
      </c>
      <c r="CO147" s="149"/>
      <c r="CP147" s="150" t="s">
        <v>49</v>
      </c>
      <c r="CQ147" s="150"/>
      <c r="CX147" s="148" t="s">
        <v>47</v>
      </c>
      <c r="CY147" s="148"/>
      <c r="CZ147" s="149" t="s">
        <v>48</v>
      </c>
      <c r="DA147" s="149"/>
      <c r="DB147" s="150" t="s">
        <v>49</v>
      </c>
      <c r="DC147" s="150"/>
      <c r="DJ147" s="148" t="s">
        <v>47</v>
      </c>
      <c r="DK147" s="148"/>
      <c r="DL147" s="149" t="s">
        <v>48</v>
      </c>
      <c r="DM147" s="149"/>
      <c r="DN147" s="150" t="s">
        <v>49</v>
      </c>
      <c r="DO147" s="150"/>
    </row>
    <row r="148" spans="6:119" x14ac:dyDescent="0.25">
      <c r="F148" s="145"/>
      <c r="G148" s="145"/>
      <c r="H148" s="146"/>
      <c r="I148" s="146"/>
      <c r="J148" s="147"/>
      <c r="K148" s="147"/>
      <c r="R148" s="145"/>
      <c r="S148" s="145"/>
      <c r="T148" s="146"/>
      <c r="U148" s="146"/>
      <c r="V148" s="147"/>
      <c r="W148" s="147"/>
      <c r="AD148" s="145"/>
      <c r="AE148" s="145"/>
      <c r="AF148" s="146"/>
      <c r="AG148" s="146"/>
      <c r="AH148" s="147"/>
      <c r="AI148" s="147"/>
      <c r="AP148" s="145"/>
      <c r="AQ148" s="145"/>
      <c r="AR148" s="146"/>
      <c r="AS148" s="146"/>
      <c r="AT148" s="147"/>
      <c r="AU148" s="147"/>
      <c r="BB148" s="145"/>
      <c r="BC148" s="145"/>
      <c r="BD148" s="146"/>
      <c r="BE148" s="146"/>
      <c r="BF148" s="147"/>
      <c r="BG148" s="147"/>
      <c r="BN148" s="145"/>
      <c r="BO148" s="145"/>
      <c r="BP148" s="146"/>
      <c r="BQ148" s="146"/>
      <c r="BR148" s="147"/>
      <c r="BS148" s="147"/>
      <c r="BZ148" s="145"/>
      <c r="CA148" s="145"/>
      <c r="CB148" s="146"/>
      <c r="CC148" s="146"/>
      <c r="CD148" s="147"/>
      <c r="CE148" s="147"/>
      <c r="CL148" s="145"/>
      <c r="CM148" s="145"/>
      <c r="CN148" s="146"/>
      <c r="CO148" s="146"/>
      <c r="CP148" s="147"/>
      <c r="CQ148" s="147"/>
      <c r="CX148" s="145"/>
      <c r="CY148" s="145"/>
      <c r="CZ148" s="146"/>
      <c r="DA148" s="146"/>
      <c r="DB148" s="147"/>
      <c r="DC148" s="147"/>
      <c r="DJ148" s="145"/>
      <c r="DK148" s="145"/>
      <c r="DL148" s="146"/>
      <c r="DM148" s="146"/>
      <c r="DN148" s="147"/>
      <c r="DO148" s="147"/>
    </row>
    <row r="149" spans="6:119" x14ac:dyDescent="0.25">
      <c r="F149" s="145"/>
      <c r="G149" s="145"/>
      <c r="H149" s="146"/>
      <c r="I149" s="146"/>
      <c r="J149" s="147"/>
      <c r="K149" s="147"/>
      <c r="R149" s="145"/>
      <c r="S149" s="145"/>
      <c r="T149" s="146"/>
      <c r="U149" s="146"/>
      <c r="V149" s="147"/>
      <c r="W149" s="147"/>
      <c r="AD149" s="145"/>
      <c r="AE149" s="145"/>
      <c r="AF149" s="146"/>
      <c r="AG149" s="146"/>
      <c r="AH149" s="147"/>
      <c r="AI149" s="147"/>
      <c r="AP149" s="145"/>
      <c r="AQ149" s="145"/>
      <c r="AR149" s="146"/>
      <c r="AS149" s="146"/>
      <c r="AT149" s="147"/>
      <c r="AU149" s="147"/>
      <c r="BB149" s="145"/>
      <c r="BC149" s="145"/>
      <c r="BD149" s="146"/>
      <c r="BE149" s="146"/>
      <c r="BF149" s="147"/>
      <c r="BG149" s="147"/>
      <c r="BN149" s="145"/>
      <c r="BO149" s="145"/>
      <c r="BP149" s="146"/>
      <c r="BQ149" s="146"/>
      <c r="BR149" s="147"/>
      <c r="BS149" s="147"/>
      <c r="BZ149" s="145"/>
      <c r="CA149" s="145"/>
      <c r="CB149" s="146"/>
      <c r="CC149" s="146"/>
      <c r="CD149" s="147"/>
      <c r="CE149" s="147"/>
      <c r="CL149" s="145"/>
      <c r="CM149" s="145"/>
      <c r="CN149" s="146"/>
      <c r="CO149" s="146"/>
      <c r="CP149" s="147"/>
      <c r="CQ149" s="147"/>
      <c r="CX149" s="145"/>
      <c r="CY149" s="145"/>
      <c r="CZ149" s="146"/>
      <c r="DA149" s="146"/>
      <c r="DB149" s="147"/>
      <c r="DC149" s="147"/>
      <c r="DJ149" s="145"/>
      <c r="DK149" s="145"/>
      <c r="DL149" s="146"/>
      <c r="DM149" s="146"/>
      <c r="DN149" s="147"/>
      <c r="DO149" s="147"/>
    </row>
    <row r="150" spans="6:119" x14ac:dyDescent="0.25">
      <c r="F150" s="145"/>
      <c r="G150" s="145"/>
      <c r="H150" s="146"/>
      <c r="I150" s="146"/>
      <c r="J150" s="147"/>
      <c r="K150" s="147"/>
      <c r="R150" s="145"/>
      <c r="S150" s="145"/>
      <c r="T150" s="146"/>
      <c r="U150" s="146"/>
      <c r="V150" s="147"/>
      <c r="W150" s="147"/>
      <c r="AD150" s="145"/>
      <c r="AE150" s="145"/>
      <c r="AF150" s="146"/>
      <c r="AG150" s="146"/>
      <c r="AH150" s="147"/>
      <c r="AI150" s="147"/>
      <c r="AP150" s="145"/>
      <c r="AQ150" s="145"/>
      <c r="AR150" s="146"/>
      <c r="AS150" s="146"/>
      <c r="AT150" s="147"/>
      <c r="AU150" s="147"/>
      <c r="BB150" s="145"/>
      <c r="BC150" s="145"/>
      <c r="BD150" s="146"/>
      <c r="BE150" s="146"/>
      <c r="BF150" s="147"/>
      <c r="BG150" s="147"/>
      <c r="BN150" s="145"/>
      <c r="BO150" s="145"/>
      <c r="BP150" s="146"/>
      <c r="BQ150" s="146"/>
      <c r="BR150" s="147"/>
      <c r="BS150" s="147"/>
      <c r="BZ150" s="145"/>
      <c r="CA150" s="145"/>
      <c r="CB150" s="146"/>
      <c r="CC150" s="146"/>
      <c r="CD150" s="147"/>
      <c r="CE150" s="147"/>
      <c r="CL150" s="145"/>
      <c r="CM150" s="145"/>
      <c r="CN150" s="146"/>
      <c r="CO150" s="146"/>
      <c r="CP150" s="147"/>
      <c r="CQ150" s="147"/>
      <c r="CX150" s="145"/>
      <c r="CY150" s="145"/>
      <c r="CZ150" s="146"/>
      <c r="DA150" s="146"/>
      <c r="DB150" s="147"/>
      <c r="DC150" s="147"/>
      <c r="DJ150" s="145"/>
      <c r="DK150" s="145"/>
      <c r="DL150" s="146"/>
      <c r="DM150" s="146"/>
      <c r="DN150" s="147"/>
      <c r="DO150" s="147"/>
    </row>
    <row r="151" spans="6:119" x14ac:dyDescent="0.25">
      <c r="F151" s="145"/>
      <c r="G151" s="145"/>
      <c r="H151" s="146"/>
      <c r="I151" s="146"/>
      <c r="J151" s="147"/>
      <c r="K151" s="147"/>
      <c r="R151" s="145"/>
      <c r="S151" s="145"/>
      <c r="T151" s="146"/>
      <c r="U151" s="146"/>
      <c r="V151" s="147"/>
      <c r="W151" s="147"/>
      <c r="AD151" s="145"/>
      <c r="AE151" s="145"/>
      <c r="AF151" s="146"/>
      <c r="AG151" s="146"/>
      <c r="AH151" s="147"/>
      <c r="AI151" s="147"/>
      <c r="AP151" s="145"/>
      <c r="AQ151" s="145"/>
      <c r="AR151" s="146"/>
      <c r="AS151" s="146"/>
      <c r="AT151" s="147"/>
      <c r="AU151" s="147"/>
      <c r="BB151" s="145"/>
      <c r="BC151" s="145"/>
      <c r="BD151" s="146"/>
      <c r="BE151" s="146"/>
      <c r="BF151" s="147"/>
      <c r="BG151" s="147"/>
      <c r="BN151" s="145"/>
      <c r="BO151" s="145"/>
      <c r="BP151" s="146"/>
      <c r="BQ151" s="146"/>
      <c r="BR151" s="147"/>
      <c r="BS151" s="147"/>
      <c r="BZ151" s="145"/>
      <c r="CA151" s="145"/>
      <c r="CB151" s="146"/>
      <c r="CC151" s="146"/>
      <c r="CD151" s="147"/>
      <c r="CE151" s="147"/>
      <c r="CL151" s="145"/>
      <c r="CM151" s="145"/>
      <c r="CN151" s="146"/>
      <c r="CO151" s="146"/>
      <c r="CP151" s="147"/>
      <c r="CQ151" s="147"/>
      <c r="CX151" s="145"/>
      <c r="CY151" s="145"/>
      <c r="CZ151" s="146"/>
      <c r="DA151" s="146"/>
      <c r="DB151" s="147"/>
      <c r="DC151" s="147"/>
      <c r="DJ151" s="145"/>
      <c r="DK151" s="145"/>
      <c r="DL151" s="146"/>
      <c r="DM151" s="146"/>
      <c r="DN151" s="147"/>
      <c r="DO151" s="147"/>
    </row>
    <row r="152" spans="6:119" ht="15.75" thickBot="1" x14ac:dyDescent="0.3">
      <c r="F152" s="142"/>
      <c r="G152" s="142"/>
      <c r="H152" s="143"/>
      <c r="I152" s="143"/>
      <c r="J152" s="144"/>
      <c r="K152" s="144"/>
      <c r="R152" s="142"/>
      <c r="S152" s="142"/>
      <c r="T152" s="143"/>
      <c r="U152" s="143"/>
      <c r="V152" s="144"/>
      <c r="W152" s="144"/>
      <c r="AD152" s="142"/>
      <c r="AE152" s="142"/>
      <c r="AF152" s="143"/>
      <c r="AG152" s="143"/>
      <c r="AH152" s="144"/>
      <c r="AI152" s="144"/>
      <c r="AP152" s="142"/>
      <c r="AQ152" s="142"/>
      <c r="AR152" s="143"/>
      <c r="AS152" s="143"/>
      <c r="AT152" s="144"/>
      <c r="AU152" s="144"/>
      <c r="BB152" s="142"/>
      <c r="BC152" s="142"/>
      <c r="BD152" s="143"/>
      <c r="BE152" s="143"/>
      <c r="BF152" s="144"/>
      <c r="BG152" s="144"/>
      <c r="BN152" s="142"/>
      <c r="BO152" s="142"/>
      <c r="BP152" s="143"/>
      <c r="BQ152" s="143"/>
      <c r="BR152" s="144"/>
      <c r="BS152" s="144"/>
      <c r="BZ152" s="142"/>
      <c r="CA152" s="142"/>
      <c r="CB152" s="143"/>
      <c r="CC152" s="143"/>
      <c r="CD152" s="144"/>
      <c r="CE152" s="144"/>
      <c r="CL152" s="142"/>
      <c r="CM152" s="142"/>
      <c r="CN152" s="143"/>
      <c r="CO152" s="143"/>
      <c r="CP152" s="144"/>
      <c r="CQ152" s="144"/>
      <c r="CX152" s="142"/>
      <c r="CY152" s="142"/>
      <c r="CZ152" s="143"/>
      <c r="DA152" s="143"/>
      <c r="DB152" s="144"/>
      <c r="DC152" s="144"/>
      <c r="DJ152" s="142"/>
      <c r="DK152" s="142"/>
      <c r="DL152" s="143"/>
      <c r="DM152" s="143"/>
      <c r="DN152" s="144"/>
      <c r="DO152" s="144"/>
    </row>
    <row r="154" spans="6:119" ht="15.75" thickBot="1" x14ac:dyDescent="0.3">
      <c r="F154" s="151"/>
      <c r="G154" s="151"/>
      <c r="H154" s="151"/>
      <c r="I154" s="151"/>
      <c r="J154" s="151"/>
      <c r="K154" s="151"/>
      <c r="R154" s="151"/>
      <c r="S154" s="151"/>
      <c r="T154" s="151"/>
      <c r="U154" s="151"/>
      <c r="V154" s="151"/>
      <c r="W154" s="151"/>
      <c r="AD154" s="151"/>
      <c r="AE154" s="151"/>
      <c r="AF154" s="151"/>
      <c r="AG154" s="151"/>
      <c r="AH154" s="151"/>
      <c r="AI154" s="151"/>
      <c r="AP154" s="151"/>
      <c r="AQ154" s="151"/>
      <c r="AR154" s="151"/>
      <c r="AS154" s="151"/>
      <c r="AT154" s="151"/>
      <c r="AU154" s="151"/>
      <c r="BB154" s="151"/>
      <c r="BC154" s="151"/>
      <c r="BD154" s="151"/>
      <c r="BE154" s="151"/>
      <c r="BF154" s="151"/>
      <c r="BG154" s="151"/>
      <c r="BN154" s="151"/>
      <c r="BO154" s="151"/>
      <c r="BP154" s="151"/>
      <c r="BQ154" s="151"/>
      <c r="BR154" s="151"/>
      <c r="BS154" s="151"/>
      <c r="BZ154" s="151"/>
      <c r="CA154" s="151"/>
      <c r="CB154" s="151"/>
      <c r="CC154" s="151"/>
      <c r="CD154" s="151"/>
      <c r="CE154" s="151"/>
      <c r="CL154" s="151"/>
      <c r="CM154" s="151"/>
      <c r="CN154" s="151"/>
      <c r="CO154" s="151"/>
      <c r="CP154" s="151"/>
      <c r="CQ154" s="151"/>
      <c r="CX154" s="151"/>
      <c r="CY154" s="151"/>
      <c r="CZ154" s="151"/>
      <c r="DA154" s="151"/>
      <c r="DB154" s="151"/>
      <c r="DC154" s="151"/>
      <c r="DJ154" s="151"/>
      <c r="DK154" s="151"/>
      <c r="DL154" s="151"/>
      <c r="DM154" s="151"/>
      <c r="DN154" s="151"/>
      <c r="DO154" s="151"/>
    </row>
    <row r="155" spans="6:119" x14ac:dyDescent="0.25">
      <c r="F155" s="148" t="s">
        <v>47</v>
      </c>
      <c r="G155" s="148"/>
      <c r="H155" s="149" t="s">
        <v>48</v>
      </c>
      <c r="I155" s="149"/>
      <c r="J155" s="150" t="s">
        <v>49</v>
      </c>
      <c r="K155" s="150"/>
      <c r="R155" s="148" t="s">
        <v>47</v>
      </c>
      <c r="S155" s="148"/>
      <c r="T155" s="149" t="s">
        <v>48</v>
      </c>
      <c r="U155" s="149"/>
      <c r="V155" s="150" t="s">
        <v>49</v>
      </c>
      <c r="W155" s="150"/>
      <c r="AD155" s="148" t="s">
        <v>47</v>
      </c>
      <c r="AE155" s="148"/>
      <c r="AF155" s="149" t="s">
        <v>48</v>
      </c>
      <c r="AG155" s="149"/>
      <c r="AH155" s="150" t="s">
        <v>49</v>
      </c>
      <c r="AI155" s="150"/>
      <c r="AP155" s="148" t="s">
        <v>47</v>
      </c>
      <c r="AQ155" s="148"/>
      <c r="AR155" s="149" t="s">
        <v>48</v>
      </c>
      <c r="AS155" s="149"/>
      <c r="AT155" s="150" t="s">
        <v>49</v>
      </c>
      <c r="AU155" s="150"/>
      <c r="BB155" s="148" t="s">
        <v>47</v>
      </c>
      <c r="BC155" s="148"/>
      <c r="BD155" s="149" t="s">
        <v>48</v>
      </c>
      <c r="BE155" s="149"/>
      <c r="BF155" s="150" t="s">
        <v>49</v>
      </c>
      <c r="BG155" s="150"/>
      <c r="BN155" s="148" t="s">
        <v>47</v>
      </c>
      <c r="BO155" s="148"/>
      <c r="BP155" s="149" t="s">
        <v>48</v>
      </c>
      <c r="BQ155" s="149"/>
      <c r="BR155" s="150" t="s">
        <v>49</v>
      </c>
      <c r="BS155" s="150"/>
      <c r="BZ155" s="148" t="s">
        <v>47</v>
      </c>
      <c r="CA155" s="148"/>
      <c r="CB155" s="149" t="s">
        <v>48</v>
      </c>
      <c r="CC155" s="149"/>
      <c r="CD155" s="150" t="s">
        <v>49</v>
      </c>
      <c r="CE155" s="150"/>
      <c r="CL155" s="148" t="s">
        <v>47</v>
      </c>
      <c r="CM155" s="148"/>
      <c r="CN155" s="149" t="s">
        <v>48</v>
      </c>
      <c r="CO155" s="149"/>
      <c r="CP155" s="150" t="s">
        <v>49</v>
      </c>
      <c r="CQ155" s="150"/>
      <c r="CX155" s="148" t="s">
        <v>47</v>
      </c>
      <c r="CY155" s="148"/>
      <c r="CZ155" s="149" t="s">
        <v>48</v>
      </c>
      <c r="DA155" s="149"/>
      <c r="DB155" s="150" t="s">
        <v>49</v>
      </c>
      <c r="DC155" s="150"/>
      <c r="DJ155" s="148" t="s">
        <v>47</v>
      </c>
      <c r="DK155" s="148"/>
      <c r="DL155" s="149" t="s">
        <v>48</v>
      </c>
      <c r="DM155" s="149"/>
      <c r="DN155" s="150" t="s">
        <v>49</v>
      </c>
      <c r="DO155" s="150"/>
    </row>
    <row r="156" spans="6:119" x14ac:dyDescent="0.25">
      <c r="F156" s="145"/>
      <c r="G156" s="145"/>
      <c r="H156" s="146"/>
      <c r="I156" s="146"/>
      <c r="J156" s="147"/>
      <c r="K156" s="147"/>
      <c r="R156" s="145"/>
      <c r="S156" s="145"/>
      <c r="T156" s="146"/>
      <c r="U156" s="146"/>
      <c r="V156" s="147"/>
      <c r="W156" s="147"/>
      <c r="AD156" s="145"/>
      <c r="AE156" s="145"/>
      <c r="AF156" s="146"/>
      <c r="AG156" s="146"/>
      <c r="AH156" s="147"/>
      <c r="AI156" s="147"/>
      <c r="AP156" s="145"/>
      <c r="AQ156" s="145"/>
      <c r="AR156" s="146"/>
      <c r="AS156" s="146"/>
      <c r="AT156" s="147"/>
      <c r="AU156" s="147"/>
      <c r="BB156" s="145"/>
      <c r="BC156" s="145"/>
      <c r="BD156" s="146"/>
      <c r="BE156" s="146"/>
      <c r="BF156" s="147"/>
      <c r="BG156" s="147"/>
      <c r="BN156" s="145"/>
      <c r="BO156" s="145"/>
      <c r="BP156" s="146"/>
      <c r="BQ156" s="146"/>
      <c r="BR156" s="147"/>
      <c r="BS156" s="147"/>
      <c r="BZ156" s="145"/>
      <c r="CA156" s="145"/>
      <c r="CB156" s="146"/>
      <c r="CC156" s="146"/>
      <c r="CD156" s="147"/>
      <c r="CE156" s="147"/>
      <c r="CL156" s="145"/>
      <c r="CM156" s="145"/>
      <c r="CN156" s="146"/>
      <c r="CO156" s="146"/>
      <c r="CP156" s="147"/>
      <c r="CQ156" s="147"/>
      <c r="CX156" s="145"/>
      <c r="CY156" s="145"/>
      <c r="CZ156" s="146"/>
      <c r="DA156" s="146"/>
      <c r="DB156" s="147"/>
      <c r="DC156" s="147"/>
      <c r="DJ156" s="145"/>
      <c r="DK156" s="145"/>
      <c r="DL156" s="146"/>
      <c r="DM156" s="146"/>
      <c r="DN156" s="147"/>
      <c r="DO156" s="147"/>
    </row>
    <row r="157" spans="6:119" x14ac:dyDescent="0.25">
      <c r="F157" s="145"/>
      <c r="G157" s="145"/>
      <c r="H157" s="146"/>
      <c r="I157" s="146"/>
      <c r="J157" s="147"/>
      <c r="K157" s="147"/>
      <c r="R157" s="145"/>
      <c r="S157" s="145"/>
      <c r="T157" s="146"/>
      <c r="U157" s="146"/>
      <c r="V157" s="147"/>
      <c r="W157" s="147"/>
      <c r="AD157" s="145"/>
      <c r="AE157" s="145"/>
      <c r="AF157" s="146"/>
      <c r="AG157" s="146"/>
      <c r="AH157" s="147"/>
      <c r="AI157" s="147"/>
      <c r="AP157" s="145"/>
      <c r="AQ157" s="145"/>
      <c r="AR157" s="146"/>
      <c r="AS157" s="146"/>
      <c r="AT157" s="147"/>
      <c r="AU157" s="147"/>
      <c r="BB157" s="145"/>
      <c r="BC157" s="145"/>
      <c r="BD157" s="146"/>
      <c r="BE157" s="146"/>
      <c r="BF157" s="147"/>
      <c r="BG157" s="147"/>
      <c r="BN157" s="145"/>
      <c r="BO157" s="145"/>
      <c r="BP157" s="146"/>
      <c r="BQ157" s="146"/>
      <c r="BR157" s="147"/>
      <c r="BS157" s="147"/>
      <c r="BZ157" s="145"/>
      <c r="CA157" s="145"/>
      <c r="CB157" s="146"/>
      <c r="CC157" s="146"/>
      <c r="CD157" s="147"/>
      <c r="CE157" s="147"/>
      <c r="CL157" s="145"/>
      <c r="CM157" s="145"/>
      <c r="CN157" s="146"/>
      <c r="CO157" s="146"/>
      <c r="CP157" s="147"/>
      <c r="CQ157" s="147"/>
      <c r="CX157" s="145"/>
      <c r="CY157" s="145"/>
      <c r="CZ157" s="146"/>
      <c r="DA157" s="146"/>
      <c r="DB157" s="147"/>
      <c r="DC157" s="147"/>
      <c r="DJ157" s="145"/>
      <c r="DK157" s="145"/>
      <c r="DL157" s="146"/>
      <c r="DM157" s="146"/>
      <c r="DN157" s="147"/>
      <c r="DO157" s="147"/>
    </row>
    <row r="158" spans="6:119" x14ac:dyDescent="0.25">
      <c r="F158" s="145"/>
      <c r="G158" s="145"/>
      <c r="H158" s="146"/>
      <c r="I158" s="146"/>
      <c r="J158" s="147"/>
      <c r="K158" s="147"/>
      <c r="R158" s="145"/>
      <c r="S158" s="145"/>
      <c r="T158" s="146"/>
      <c r="U158" s="146"/>
      <c r="V158" s="147"/>
      <c r="W158" s="147"/>
      <c r="AD158" s="145"/>
      <c r="AE158" s="145"/>
      <c r="AF158" s="146"/>
      <c r="AG158" s="146"/>
      <c r="AH158" s="147"/>
      <c r="AI158" s="147"/>
      <c r="AP158" s="145"/>
      <c r="AQ158" s="145"/>
      <c r="AR158" s="146"/>
      <c r="AS158" s="146"/>
      <c r="AT158" s="147"/>
      <c r="AU158" s="147"/>
      <c r="BB158" s="145"/>
      <c r="BC158" s="145"/>
      <c r="BD158" s="146"/>
      <c r="BE158" s="146"/>
      <c r="BF158" s="147"/>
      <c r="BG158" s="147"/>
      <c r="BN158" s="145"/>
      <c r="BO158" s="145"/>
      <c r="BP158" s="146"/>
      <c r="BQ158" s="146"/>
      <c r="BR158" s="147"/>
      <c r="BS158" s="147"/>
      <c r="BZ158" s="145"/>
      <c r="CA158" s="145"/>
      <c r="CB158" s="146"/>
      <c r="CC158" s="146"/>
      <c r="CD158" s="147"/>
      <c r="CE158" s="147"/>
      <c r="CL158" s="145"/>
      <c r="CM158" s="145"/>
      <c r="CN158" s="146"/>
      <c r="CO158" s="146"/>
      <c r="CP158" s="147"/>
      <c r="CQ158" s="147"/>
      <c r="CX158" s="145"/>
      <c r="CY158" s="145"/>
      <c r="CZ158" s="146"/>
      <c r="DA158" s="146"/>
      <c r="DB158" s="147"/>
      <c r="DC158" s="147"/>
      <c r="DJ158" s="145"/>
      <c r="DK158" s="145"/>
      <c r="DL158" s="146"/>
      <c r="DM158" s="146"/>
      <c r="DN158" s="147"/>
      <c r="DO158" s="147"/>
    </row>
    <row r="159" spans="6:119" x14ac:dyDescent="0.25">
      <c r="F159" s="145"/>
      <c r="G159" s="145"/>
      <c r="H159" s="146"/>
      <c r="I159" s="146"/>
      <c r="J159" s="147"/>
      <c r="K159" s="147"/>
      <c r="R159" s="145"/>
      <c r="S159" s="145"/>
      <c r="T159" s="146"/>
      <c r="U159" s="146"/>
      <c r="V159" s="147"/>
      <c r="W159" s="147"/>
      <c r="AD159" s="145"/>
      <c r="AE159" s="145"/>
      <c r="AF159" s="146"/>
      <c r="AG159" s="146"/>
      <c r="AH159" s="147"/>
      <c r="AI159" s="147"/>
      <c r="AP159" s="145"/>
      <c r="AQ159" s="145"/>
      <c r="AR159" s="146"/>
      <c r="AS159" s="146"/>
      <c r="AT159" s="147"/>
      <c r="AU159" s="147"/>
      <c r="BB159" s="145"/>
      <c r="BC159" s="145"/>
      <c r="BD159" s="146"/>
      <c r="BE159" s="146"/>
      <c r="BF159" s="147"/>
      <c r="BG159" s="147"/>
      <c r="BN159" s="145"/>
      <c r="BO159" s="145"/>
      <c r="BP159" s="146"/>
      <c r="BQ159" s="146"/>
      <c r="BR159" s="147"/>
      <c r="BS159" s="147"/>
      <c r="BZ159" s="145"/>
      <c r="CA159" s="145"/>
      <c r="CB159" s="146"/>
      <c r="CC159" s="146"/>
      <c r="CD159" s="147"/>
      <c r="CE159" s="147"/>
      <c r="CL159" s="145"/>
      <c r="CM159" s="145"/>
      <c r="CN159" s="146"/>
      <c r="CO159" s="146"/>
      <c r="CP159" s="147"/>
      <c r="CQ159" s="147"/>
      <c r="CX159" s="145"/>
      <c r="CY159" s="145"/>
      <c r="CZ159" s="146"/>
      <c r="DA159" s="146"/>
      <c r="DB159" s="147"/>
      <c r="DC159" s="147"/>
      <c r="DJ159" s="145"/>
      <c r="DK159" s="145"/>
      <c r="DL159" s="146"/>
      <c r="DM159" s="146"/>
      <c r="DN159" s="147"/>
      <c r="DO159" s="147"/>
    </row>
    <row r="160" spans="6:119" ht="15.75" thickBot="1" x14ac:dyDescent="0.3">
      <c r="F160" s="142"/>
      <c r="G160" s="142"/>
      <c r="H160" s="143"/>
      <c r="I160" s="143"/>
      <c r="J160" s="144"/>
      <c r="K160" s="144"/>
      <c r="R160" s="142"/>
      <c r="S160" s="142"/>
      <c r="T160" s="143"/>
      <c r="U160" s="143"/>
      <c r="V160" s="144"/>
      <c r="W160" s="144"/>
      <c r="AD160" s="142"/>
      <c r="AE160" s="142"/>
      <c r="AF160" s="143"/>
      <c r="AG160" s="143"/>
      <c r="AH160" s="144"/>
      <c r="AI160" s="144"/>
      <c r="AP160" s="142"/>
      <c r="AQ160" s="142"/>
      <c r="AR160" s="143"/>
      <c r="AS160" s="143"/>
      <c r="AT160" s="144"/>
      <c r="AU160" s="144"/>
      <c r="BB160" s="142"/>
      <c r="BC160" s="142"/>
      <c r="BD160" s="143"/>
      <c r="BE160" s="143"/>
      <c r="BF160" s="144"/>
      <c r="BG160" s="144"/>
      <c r="BN160" s="142"/>
      <c r="BO160" s="142"/>
      <c r="BP160" s="143"/>
      <c r="BQ160" s="143"/>
      <c r="BR160" s="144"/>
      <c r="BS160" s="144"/>
      <c r="BZ160" s="142"/>
      <c r="CA160" s="142"/>
      <c r="CB160" s="143"/>
      <c r="CC160" s="143"/>
      <c r="CD160" s="144"/>
      <c r="CE160" s="144"/>
      <c r="CL160" s="142"/>
      <c r="CM160" s="142"/>
      <c r="CN160" s="143"/>
      <c r="CO160" s="143"/>
      <c r="CP160" s="144"/>
      <c r="CQ160" s="144"/>
      <c r="CX160" s="142"/>
      <c r="CY160" s="142"/>
      <c r="CZ160" s="143"/>
      <c r="DA160" s="143"/>
      <c r="DB160" s="144"/>
      <c r="DC160" s="144"/>
      <c r="DJ160" s="142"/>
      <c r="DK160" s="142"/>
      <c r="DL160" s="143"/>
      <c r="DM160" s="143"/>
      <c r="DN160" s="144"/>
      <c r="DO160" s="144"/>
    </row>
    <row r="162" spans="6:119" ht="15.75" thickBot="1" x14ac:dyDescent="0.3">
      <c r="F162" s="151"/>
      <c r="G162" s="151"/>
      <c r="H162" s="151"/>
      <c r="I162" s="151"/>
      <c r="J162" s="151"/>
      <c r="K162" s="151"/>
      <c r="R162" s="151"/>
      <c r="S162" s="151"/>
      <c r="T162" s="151"/>
      <c r="U162" s="151"/>
      <c r="V162" s="151"/>
      <c r="W162" s="151"/>
      <c r="AD162" s="151"/>
      <c r="AE162" s="151"/>
      <c r="AF162" s="151"/>
      <c r="AG162" s="151"/>
      <c r="AH162" s="151"/>
      <c r="AI162" s="151"/>
      <c r="AP162" s="151"/>
      <c r="AQ162" s="151"/>
      <c r="AR162" s="151"/>
      <c r="AS162" s="151"/>
      <c r="AT162" s="151"/>
      <c r="AU162" s="151"/>
      <c r="BB162" s="151"/>
      <c r="BC162" s="151"/>
      <c r="BD162" s="151"/>
      <c r="BE162" s="151"/>
      <c r="BF162" s="151"/>
      <c r="BG162" s="151"/>
      <c r="BN162" s="151"/>
      <c r="BO162" s="151"/>
      <c r="BP162" s="151"/>
      <c r="BQ162" s="151"/>
      <c r="BR162" s="151"/>
      <c r="BS162" s="151"/>
      <c r="BZ162" s="151"/>
      <c r="CA162" s="151"/>
      <c r="CB162" s="151"/>
      <c r="CC162" s="151"/>
      <c r="CD162" s="151"/>
      <c r="CE162" s="151"/>
      <c r="CL162" s="151"/>
      <c r="CM162" s="151"/>
      <c r="CN162" s="151"/>
      <c r="CO162" s="151"/>
      <c r="CP162" s="151"/>
      <c r="CQ162" s="151"/>
      <c r="CX162" s="151"/>
      <c r="CY162" s="151"/>
      <c r="CZ162" s="151"/>
      <c r="DA162" s="151"/>
      <c r="DB162" s="151"/>
      <c r="DC162" s="151"/>
      <c r="DJ162" s="151"/>
      <c r="DK162" s="151"/>
      <c r="DL162" s="151"/>
      <c r="DM162" s="151"/>
      <c r="DN162" s="151"/>
      <c r="DO162" s="151"/>
    </row>
    <row r="163" spans="6:119" x14ac:dyDescent="0.25">
      <c r="F163" s="148" t="s">
        <v>47</v>
      </c>
      <c r="G163" s="148"/>
      <c r="H163" s="149" t="s">
        <v>48</v>
      </c>
      <c r="I163" s="149"/>
      <c r="J163" s="150" t="s">
        <v>49</v>
      </c>
      <c r="K163" s="150"/>
      <c r="R163" s="148" t="s">
        <v>47</v>
      </c>
      <c r="S163" s="148"/>
      <c r="T163" s="149" t="s">
        <v>48</v>
      </c>
      <c r="U163" s="149"/>
      <c r="V163" s="150" t="s">
        <v>49</v>
      </c>
      <c r="W163" s="150"/>
      <c r="AD163" s="148" t="s">
        <v>47</v>
      </c>
      <c r="AE163" s="148"/>
      <c r="AF163" s="149" t="s">
        <v>48</v>
      </c>
      <c r="AG163" s="149"/>
      <c r="AH163" s="150" t="s">
        <v>49</v>
      </c>
      <c r="AI163" s="150"/>
      <c r="AP163" s="148" t="s">
        <v>47</v>
      </c>
      <c r="AQ163" s="148"/>
      <c r="AR163" s="149" t="s">
        <v>48</v>
      </c>
      <c r="AS163" s="149"/>
      <c r="AT163" s="150" t="s">
        <v>49</v>
      </c>
      <c r="AU163" s="150"/>
      <c r="BB163" s="148" t="s">
        <v>47</v>
      </c>
      <c r="BC163" s="148"/>
      <c r="BD163" s="149" t="s">
        <v>48</v>
      </c>
      <c r="BE163" s="149"/>
      <c r="BF163" s="150" t="s">
        <v>49</v>
      </c>
      <c r="BG163" s="150"/>
      <c r="BN163" s="148" t="s">
        <v>47</v>
      </c>
      <c r="BO163" s="148"/>
      <c r="BP163" s="149" t="s">
        <v>48</v>
      </c>
      <c r="BQ163" s="149"/>
      <c r="BR163" s="150" t="s">
        <v>49</v>
      </c>
      <c r="BS163" s="150"/>
      <c r="BZ163" s="148" t="s">
        <v>47</v>
      </c>
      <c r="CA163" s="148"/>
      <c r="CB163" s="149" t="s">
        <v>48</v>
      </c>
      <c r="CC163" s="149"/>
      <c r="CD163" s="150" t="s">
        <v>49</v>
      </c>
      <c r="CE163" s="150"/>
      <c r="CL163" s="148" t="s">
        <v>47</v>
      </c>
      <c r="CM163" s="148"/>
      <c r="CN163" s="149" t="s">
        <v>48</v>
      </c>
      <c r="CO163" s="149"/>
      <c r="CP163" s="150" t="s">
        <v>49</v>
      </c>
      <c r="CQ163" s="150"/>
      <c r="CX163" s="148" t="s">
        <v>47</v>
      </c>
      <c r="CY163" s="148"/>
      <c r="CZ163" s="149" t="s">
        <v>48</v>
      </c>
      <c r="DA163" s="149"/>
      <c r="DB163" s="150" t="s">
        <v>49</v>
      </c>
      <c r="DC163" s="150"/>
      <c r="DJ163" s="148" t="s">
        <v>47</v>
      </c>
      <c r="DK163" s="148"/>
      <c r="DL163" s="149" t="s">
        <v>48</v>
      </c>
      <c r="DM163" s="149"/>
      <c r="DN163" s="150" t="s">
        <v>49</v>
      </c>
      <c r="DO163" s="150"/>
    </row>
    <row r="164" spans="6:119" x14ac:dyDescent="0.25">
      <c r="F164" s="145"/>
      <c r="G164" s="145"/>
      <c r="H164" s="146"/>
      <c r="I164" s="146"/>
      <c r="J164" s="147"/>
      <c r="K164" s="147"/>
      <c r="R164" s="145"/>
      <c r="S164" s="145"/>
      <c r="T164" s="146"/>
      <c r="U164" s="146"/>
      <c r="V164" s="147"/>
      <c r="W164" s="147"/>
      <c r="AD164" s="145"/>
      <c r="AE164" s="145"/>
      <c r="AF164" s="146"/>
      <c r="AG164" s="146"/>
      <c r="AH164" s="147"/>
      <c r="AI164" s="147"/>
      <c r="AP164" s="145"/>
      <c r="AQ164" s="145"/>
      <c r="AR164" s="146"/>
      <c r="AS164" s="146"/>
      <c r="AT164" s="147"/>
      <c r="AU164" s="147"/>
      <c r="BB164" s="145"/>
      <c r="BC164" s="145"/>
      <c r="BD164" s="146"/>
      <c r="BE164" s="146"/>
      <c r="BF164" s="147"/>
      <c r="BG164" s="147"/>
      <c r="BN164" s="145"/>
      <c r="BO164" s="145"/>
      <c r="BP164" s="146"/>
      <c r="BQ164" s="146"/>
      <c r="BR164" s="147"/>
      <c r="BS164" s="147"/>
      <c r="BZ164" s="145"/>
      <c r="CA164" s="145"/>
      <c r="CB164" s="146"/>
      <c r="CC164" s="146"/>
      <c r="CD164" s="147"/>
      <c r="CE164" s="147"/>
      <c r="CL164" s="145"/>
      <c r="CM164" s="145"/>
      <c r="CN164" s="146"/>
      <c r="CO164" s="146"/>
      <c r="CP164" s="147"/>
      <c r="CQ164" s="147"/>
      <c r="CX164" s="145"/>
      <c r="CY164" s="145"/>
      <c r="CZ164" s="146"/>
      <c r="DA164" s="146"/>
      <c r="DB164" s="147"/>
      <c r="DC164" s="147"/>
      <c r="DJ164" s="145"/>
      <c r="DK164" s="145"/>
      <c r="DL164" s="146"/>
      <c r="DM164" s="146"/>
      <c r="DN164" s="147"/>
      <c r="DO164" s="147"/>
    </row>
    <row r="165" spans="6:119" x14ac:dyDescent="0.25">
      <c r="F165" s="145"/>
      <c r="G165" s="145"/>
      <c r="H165" s="146"/>
      <c r="I165" s="146"/>
      <c r="J165" s="147"/>
      <c r="K165" s="147"/>
      <c r="R165" s="145"/>
      <c r="S165" s="145"/>
      <c r="T165" s="146"/>
      <c r="U165" s="146"/>
      <c r="V165" s="147"/>
      <c r="W165" s="147"/>
      <c r="AD165" s="145"/>
      <c r="AE165" s="145"/>
      <c r="AF165" s="146"/>
      <c r="AG165" s="146"/>
      <c r="AH165" s="147"/>
      <c r="AI165" s="147"/>
      <c r="AP165" s="145"/>
      <c r="AQ165" s="145"/>
      <c r="AR165" s="146"/>
      <c r="AS165" s="146"/>
      <c r="AT165" s="147"/>
      <c r="AU165" s="147"/>
      <c r="BB165" s="145"/>
      <c r="BC165" s="145"/>
      <c r="BD165" s="146"/>
      <c r="BE165" s="146"/>
      <c r="BF165" s="147"/>
      <c r="BG165" s="147"/>
      <c r="BN165" s="145"/>
      <c r="BO165" s="145"/>
      <c r="BP165" s="146"/>
      <c r="BQ165" s="146"/>
      <c r="BR165" s="147"/>
      <c r="BS165" s="147"/>
      <c r="BZ165" s="145"/>
      <c r="CA165" s="145"/>
      <c r="CB165" s="146"/>
      <c r="CC165" s="146"/>
      <c r="CD165" s="147"/>
      <c r="CE165" s="147"/>
      <c r="CL165" s="145"/>
      <c r="CM165" s="145"/>
      <c r="CN165" s="146"/>
      <c r="CO165" s="146"/>
      <c r="CP165" s="147"/>
      <c r="CQ165" s="147"/>
      <c r="CX165" s="145"/>
      <c r="CY165" s="145"/>
      <c r="CZ165" s="146"/>
      <c r="DA165" s="146"/>
      <c r="DB165" s="147"/>
      <c r="DC165" s="147"/>
      <c r="DJ165" s="145"/>
      <c r="DK165" s="145"/>
      <c r="DL165" s="146"/>
      <c r="DM165" s="146"/>
      <c r="DN165" s="147"/>
      <c r="DO165" s="147"/>
    </row>
    <row r="166" spans="6:119" x14ac:dyDescent="0.25">
      <c r="F166" s="145"/>
      <c r="G166" s="145"/>
      <c r="H166" s="146"/>
      <c r="I166" s="146"/>
      <c r="J166" s="147"/>
      <c r="K166" s="147"/>
      <c r="R166" s="145"/>
      <c r="S166" s="145"/>
      <c r="T166" s="146"/>
      <c r="U166" s="146"/>
      <c r="V166" s="147"/>
      <c r="W166" s="147"/>
      <c r="AD166" s="145"/>
      <c r="AE166" s="145"/>
      <c r="AF166" s="146"/>
      <c r="AG166" s="146"/>
      <c r="AH166" s="147"/>
      <c r="AI166" s="147"/>
      <c r="AP166" s="145"/>
      <c r="AQ166" s="145"/>
      <c r="AR166" s="146"/>
      <c r="AS166" s="146"/>
      <c r="AT166" s="147"/>
      <c r="AU166" s="147"/>
      <c r="BB166" s="145"/>
      <c r="BC166" s="145"/>
      <c r="BD166" s="146"/>
      <c r="BE166" s="146"/>
      <c r="BF166" s="147"/>
      <c r="BG166" s="147"/>
      <c r="BN166" s="145"/>
      <c r="BO166" s="145"/>
      <c r="BP166" s="146"/>
      <c r="BQ166" s="146"/>
      <c r="BR166" s="147"/>
      <c r="BS166" s="147"/>
      <c r="BZ166" s="145"/>
      <c r="CA166" s="145"/>
      <c r="CB166" s="146"/>
      <c r="CC166" s="146"/>
      <c r="CD166" s="147"/>
      <c r="CE166" s="147"/>
      <c r="CL166" s="145"/>
      <c r="CM166" s="145"/>
      <c r="CN166" s="146"/>
      <c r="CO166" s="146"/>
      <c r="CP166" s="147"/>
      <c r="CQ166" s="147"/>
      <c r="CX166" s="145"/>
      <c r="CY166" s="145"/>
      <c r="CZ166" s="146"/>
      <c r="DA166" s="146"/>
      <c r="DB166" s="147"/>
      <c r="DC166" s="147"/>
      <c r="DJ166" s="145"/>
      <c r="DK166" s="145"/>
      <c r="DL166" s="146"/>
      <c r="DM166" s="146"/>
      <c r="DN166" s="147"/>
      <c r="DO166" s="147"/>
    </row>
    <row r="167" spans="6:119" x14ac:dyDescent="0.25">
      <c r="F167" s="145"/>
      <c r="G167" s="145"/>
      <c r="H167" s="146"/>
      <c r="I167" s="146"/>
      <c r="J167" s="147"/>
      <c r="K167" s="147"/>
      <c r="R167" s="145"/>
      <c r="S167" s="145"/>
      <c r="T167" s="146"/>
      <c r="U167" s="146"/>
      <c r="V167" s="147"/>
      <c r="W167" s="147"/>
      <c r="AD167" s="145"/>
      <c r="AE167" s="145"/>
      <c r="AF167" s="146"/>
      <c r="AG167" s="146"/>
      <c r="AH167" s="147"/>
      <c r="AI167" s="147"/>
      <c r="AP167" s="145"/>
      <c r="AQ167" s="145"/>
      <c r="AR167" s="146"/>
      <c r="AS167" s="146"/>
      <c r="AT167" s="147"/>
      <c r="AU167" s="147"/>
      <c r="BB167" s="145"/>
      <c r="BC167" s="145"/>
      <c r="BD167" s="146"/>
      <c r="BE167" s="146"/>
      <c r="BF167" s="147"/>
      <c r="BG167" s="147"/>
      <c r="BN167" s="145"/>
      <c r="BO167" s="145"/>
      <c r="BP167" s="146"/>
      <c r="BQ167" s="146"/>
      <c r="BR167" s="147"/>
      <c r="BS167" s="147"/>
      <c r="BZ167" s="145"/>
      <c r="CA167" s="145"/>
      <c r="CB167" s="146"/>
      <c r="CC167" s="146"/>
      <c r="CD167" s="147"/>
      <c r="CE167" s="147"/>
      <c r="CL167" s="145"/>
      <c r="CM167" s="145"/>
      <c r="CN167" s="146"/>
      <c r="CO167" s="146"/>
      <c r="CP167" s="147"/>
      <c r="CQ167" s="147"/>
      <c r="CX167" s="145"/>
      <c r="CY167" s="145"/>
      <c r="CZ167" s="146"/>
      <c r="DA167" s="146"/>
      <c r="DB167" s="147"/>
      <c r="DC167" s="147"/>
      <c r="DJ167" s="145"/>
      <c r="DK167" s="145"/>
      <c r="DL167" s="146"/>
      <c r="DM167" s="146"/>
      <c r="DN167" s="147"/>
      <c r="DO167" s="147"/>
    </row>
    <row r="168" spans="6:119" ht="15.75" thickBot="1" x14ac:dyDescent="0.3">
      <c r="F168" s="142"/>
      <c r="G168" s="142"/>
      <c r="H168" s="143"/>
      <c r="I168" s="143"/>
      <c r="J168" s="144"/>
      <c r="K168" s="144"/>
      <c r="R168" s="142"/>
      <c r="S168" s="142"/>
      <c r="T168" s="143"/>
      <c r="U168" s="143"/>
      <c r="V168" s="144"/>
      <c r="W168" s="144"/>
      <c r="AD168" s="142"/>
      <c r="AE168" s="142"/>
      <c r="AF168" s="143"/>
      <c r="AG168" s="143"/>
      <c r="AH168" s="144"/>
      <c r="AI168" s="144"/>
      <c r="AP168" s="142"/>
      <c r="AQ168" s="142"/>
      <c r="AR168" s="143"/>
      <c r="AS168" s="143"/>
      <c r="AT168" s="144"/>
      <c r="AU168" s="144"/>
      <c r="BB168" s="142"/>
      <c r="BC168" s="142"/>
      <c r="BD168" s="143"/>
      <c r="BE168" s="143"/>
      <c r="BF168" s="144"/>
      <c r="BG168" s="144"/>
      <c r="BN168" s="142"/>
      <c r="BO168" s="142"/>
      <c r="BP168" s="143"/>
      <c r="BQ168" s="143"/>
      <c r="BR168" s="144"/>
      <c r="BS168" s="144"/>
      <c r="BZ168" s="142"/>
      <c r="CA168" s="142"/>
      <c r="CB168" s="143"/>
      <c r="CC168" s="143"/>
      <c r="CD168" s="144"/>
      <c r="CE168" s="144"/>
      <c r="CL168" s="142"/>
      <c r="CM168" s="142"/>
      <c r="CN168" s="143"/>
      <c r="CO168" s="143"/>
      <c r="CP168" s="144"/>
      <c r="CQ168" s="144"/>
      <c r="CX168" s="142"/>
      <c r="CY168" s="142"/>
      <c r="CZ168" s="143"/>
      <c r="DA168" s="143"/>
      <c r="DB168" s="144"/>
      <c r="DC168" s="144"/>
      <c r="DJ168" s="142"/>
      <c r="DK168" s="142"/>
      <c r="DL168" s="143"/>
      <c r="DM168" s="143"/>
      <c r="DN168" s="144"/>
      <c r="DO168" s="144"/>
    </row>
    <row r="170" spans="6:119" ht="15.75" thickBot="1" x14ac:dyDescent="0.3">
      <c r="F170" s="151"/>
      <c r="G170" s="151"/>
      <c r="H170" s="151"/>
      <c r="I170" s="151"/>
      <c r="J170" s="151"/>
      <c r="K170" s="151"/>
      <c r="R170" s="151"/>
      <c r="S170" s="151"/>
      <c r="T170" s="151"/>
      <c r="U170" s="151"/>
      <c r="V170" s="151"/>
      <c r="W170" s="151"/>
      <c r="AD170" s="151"/>
      <c r="AE170" s="151"/>
      <c r="AF170" s="151"/>
      <c r="AG170" s="151"/>
      <c r="AH170" s="151"/>
      <c r="AI170" s="151"/>
      <c r="AP170" s="151"/>
      <c r="AQ170" s="151"/>
      <c r="AR170" s="151"/>
      <c r="AS170" s="151"/>
      <c r="AT170" s="151"/>
      <c r="AU170" s="151"/>
      <c r="BB170" s="151"/>
      <c r="BC170" s="151"/>
      <c r="BD170" s="151"/>
      <c r="BE170" s="151"/>
      <c r="BF170" s="151"/>
      <c r="BG170" s="151"/>
      <c r="BN170" s="151"/>
      <c r="BO170" s="151"/>
      <c r="BP170" s="151"/>
      <c r="BQ170" s="151"/>
      <c r="BR170" s="151"/>
      <c r="BS170" s="151"/>
      <c r="BZ170" s="151"/>
      <c r="CA170" s="151"/>
      <c r="CB170" s="151"/>
      <c r="CC170" s="151"/>
      <c r="CD170" s="151"/>
      <c r="CE170" s="151"/>
      <c r="CL170" s="151"/>
      <c r="CM170" s="151"/>
      <c r="CN170" s="151"/>
      <c r="CO170" s="151"/>
      <c r="CP170" s="151"/>
      <c r="CQ170" s="151"/>
      <c r="CX170" s="151"/>
      <c r="CY170" s="151"/>
      <c r="CZ170" s="151"/>
      <c r="DA170" s="151"/>
      <c r="DB170" s="151"/>
      <c r="DC170" s="151"/>
      <c r="DJ170" s="151"/>
      <c r="DK170" s="151"/>
      <c r="DL170" s="151"/>
      <c r="DM170" s="151"/>
      <c r="DN170" s="151"/>
      <c r="DO170" s="151"/>
    </row>
    <row r="171" spans="6:119" x14ac:dyDescent="0.25">
      <c r="F171" s="148" t="s">
        <v>47</v>
      </c>
      <c r="G171" s="148"/>
      <c r="H171" s="149" t="s">
        <v>48</v>
      </c>
      <c r="I171" s="149"/>
      <c r="J171" s="150" t="s">
        <v>49</v>
      </c>
      <c r="K171" s="150"/>
      <c r="R171" s="148" t="s">
        <v>47</v>
      </c>
      <c r="S171" s="148"/>
      <c r="T171" s="149" t="s">
        <v>48</v>
      </c>
      <c r="U171" s="149"/>
      <c r="V171" s="150" t="s">
        <v>49</v>
      </c>
      <c r="W171" s="150"/>
      <c r="AD171" s="148" t="s">
        <v>47</v>
      </c>
      <c r="AE171" s="148"/>
      <c r="AF171" s="149" t="s">
        <v>48</v>
      </c>
      <c r="AG171" s="149"/>
      <c r="AH171" s="150" t="s">
        <v>49</v>
      </c>
      <c r="AI171" s="150"/>
      <c r="AP171" s="148" t="s">
        <v>47</v>
      </c>
      <c r="AQ171" s="148"/>
      <c r="AR171" s="149" t="s">
        <v>48</v>
      </c>
      <c r="AS171" s="149"/>
      <c r="AT171" s="150" t="s">
        <v>49</v>
      </c>
      <c r="AU171" s="150"/>
      <c r="BB171" s="148" t="s">
        <v>47</v>
      </c>
      <c r="BC171" s="148"/>
      <c r="BD171" s="149" t="s">
        <v>48</v>
      </c>
      <c r="BE171" s="149"/>
      <c r="BF171" s="150" t="s">
        <v>49</v>
      </c>
      <c r="BG171" s="150"/>
      <c r="BN171" s="148" t="s">
        <v>47</v>
      </c>
      <c r="BO171" s="148"/>
      <c r="BP171" s="149" t="s">
        <v>48</v>
      </c>
      <c r="BQ171" s="149"/>
      <c r="BR171" s="150" t="s">
        <v>49</v>
      </c>
      <c r="BS171" s="150"/>
      <c r="BZ171" s="148" t="s">
        <v>47</v>
      </c>
      <c r="CA171" s="148"/>
      <c r="CB171" s="149" t="s">
        <v>48</v>
      </c>
      <c r="CC171" s="149"/>
      <c r="CD171" s="150" t="s">
        <v>49</v>
      </c>
      <c r="CE171" s="150"/>
      <c r="CL171" s="148" t="s">
        <v>47</v>
      </c>
      <c r="CM171" s="148"/>
      <c r="CN171" s="149" t="s">
        <v>48</v>
      </c>
      <c r="CO171" s="149"/>
      <c r="CP171" s="150" t="s">
        <v>49</v>
      </c>
      <c r="CQ171" s="150"/>
      <c r="CX171" s="148" t="s">
        <v>47</v>
      </c>
      <c r="CY171" s="148"/>
      <c r="CZ171" s="149" t="s">
        <v>48</v>
      </c>
      <c r="DA171" s="149"/>
      <c r="DB171" s="150" t="s">
        <v>49</v>
      </c>
      <c r="DC171" s="150"/>
      <c r="DJ171" s="148" t="s">
        <v>47</v>
      </c>
      <c r="DK171" s="148"/>
      <c r="DL171" s="149" t="s">
        <v>48</v>
      </c>
      <c r="DM171" s="149"/>
      <c r="DN171" s="150" t="s">
        <v>49</v>
      </c>
      <c r="DO171" s="150"/>
    </row>
    <row r="172" spans="6:119" x14ac:dyDescent="0.25">
      <c r="F172" s="145"/>
      <c r="G172" s="145"/>
      <c r="H172" s="146"/>
      <c r="I172" s="146"/>
      <c r="J172" s="147"/>
      <c r="K172" s="147"/>
      <c r="R172" s="145"/>
      <c r="S172" s="145"/>
      <c r="T172" s="146"/>
      <c r="U172" s="146"/>
      <c r="V172" s="147"/>
      <c r="W172" s="147"/>
      <c r="AD172" s="145"/>
      <c r="AE172" s="145"/>
      <c r="AF172" s="146"/>
      <c r="AG172" s="146"/>
      <c r="AH172" s="147"/>
      <c r="AI172" s="147"/>
      <c r="AP172" s="145"/>
      <c r="AQ172" s="145"/>
      <c r="AR172" s="146"/>
      <c r="AS172" s="146"/>
      <c r="AT172" s="147"/>
      <c r="AU172" s="147"/>
      <c r="BB172" s="145"/>
      <c r="BC172" s="145"/>
      <c r="BD172" s="146"/>
      <c r="BE172" s="146"/>
      <c r="BF172" s="147"/>
      <c r="BG172" s="147"/>
      <c r="BN172" s="145"/>
      <c r="BO172" s="145"/>
      <c r="BP172" s="146"/>
      <c r="BQ172" s="146"/>
      <c r="BR172" s="147"/>
      <c r="BS172" s="147"/>
      <c r="BZ172" s="145"/>
      <c r="CA172" s="145"/>
      <c r="CB172" s="146"/>
      <c r="CC172" s="146"/>
      <c r="CD172" s="147"/>
      <c r="CE172" s="147"/>
      <c r="CL172" s="145"/>
      <c r="CM172" s="145"/>
      <c r="CN172" s="146"/>
      <c r="CO172" s="146"/>
      <c r="CP172" s="147"/>
      <c r="CQ172" s="147"/>
      <c r="CX172" s="145"/>
      <c r="CY172" s="145"/>
      <c r="CZ172" s="146"/>
      <c r="DA172" s="146"/>
      <c r="DB172" s="147"/>
      <c r="DC172" s="147"/>
      <c r="DJ172" s="145"/>
      <c r="DK172" s="145"/>
      <c r="DL172" s="146"/>
      <c r="DM172" s="146"/>
      <c r="DN172" s="147"/>
      <c r="DO172" s="147"/>
    </row>
    <row r="173" spans="6:119" x14ac:dyDescent="0.25">
      <c r="F173" s="145"/>
      <c r="G173" s="145"/>
      <c r="H173" s="146"/>
      <c r="I173" s="146"/>
      <c r="J173" s="147"/>
      <c r="K173" s="147"/>
      <c r="R173" s="145"/>
      <c r="S173" s="145"/>
      <c r="T173" s="146"/>
      <c r="U173" s="146"/>
      <c r="V173" s="147"/>
      <c r="W173" s="147"/>
      <c r="AD173" s="145"/>
      <c r="AE173" s="145"/>
      <c r="AF173" s="146"/>
      <c r="AG173" s="146"/>
      <c r="AH173" s="147"/>
      <c r="AI173" s="147"/>
      <c r="AP173" s="145"/>
      <c r="AQ173" s="145"/>
      <c r="AR173" s="146"/>
      <c r="AS173" s="146"/>
      <c r="AT173" s="147"/>
      <c r="AU173" s="147"/>
      <c r="BB173" s="145"/>
      <c r="BC173" s="145"/>
      <c r="BD173" s="146"/>
      <c r="BE173" s="146"/>
      <c r="BF173" s="147"/>
      <c r="BG173" s="147"/>
      <c r="BN173" s="145"/>
      <c r="BO173" s="145"/>
      <c r="BP173" s="146"/>
      <c r="BQ173" s="146"/>
      <c r="BR173" s="147"/>
      <c r="BS173" s="147"/>
      <c r="BZ173" s="145"/>
      <c r="CA173" s="145"/>
      <c r="CB173" s="146"/>
      <c r="CC173" s="146"/>
      <c r="CD173" s="147"/>
      <c r="CE173" s="147"/>
      <c r="CL173" s="145"/>
      <c r="CM173" s="145"/>
      <c r="CN173" s="146"/>
      <c r="CO173" s="146"/>
      <c r="CP173" s="147"/>
      <c r="CQ173" s="147"/>
      <c r="CX173" s="145"/>
      <c r="CY173" s="145"/>
      <c r="CZ173" s="146"/>
      <c r="DA173" s="146"/>
      <c r="DB173" s="147"/>
      <c r="DC173" s="147"/>
      <c r="DJ173" s="145"/>
      <c r="DK173" s="145"/>
      <c r="DL173" s="146"/>
      <c r="DM173" s="146"/>
      <c r="DN173" s="147"/>
      <c r="DO173" s="147"/>
    </row>
    <row r="174" spans="6:119" x14ac:dyDescent="0.25">
      <c r="F174" s="145"/>
      <c r="G174" s="145"/>
      <c r="H174" s="146"/>
      <c r="I174" s="146"/>
      <c r="J174" s="147"/>
      <c r="K174" s="147"/>
      <c r="R174" s="145"/>
      <c r="S174" s="145"/>
      <c r="T174" s="146"/>
      <c r="U174" s="146"/>
      <c r="V174" s="147"/>
      <c r="W174" s="147"/>
      <c r="AD174" s="145"/>
      <c r="AE174" s="145"/>
      <c r="AF174" s="146"/>
      <c r="AG174" s="146"/>
      <c r="AH174" s="147"/>
      <c r="AI174" s="147"/>
      <c r="AP174" s="145"/>
      <c r="AQ174" s="145"/>
      <c r="AR174" s="146"/>
      <c r="AS174" s="146"/>
      <c r="AT174" s="147"/>
      <c r="AU174" s="147"/>
      <c r="BB174" s="145"/>
      <c r="BC174" s="145"/>
      <c r="BD174" s="146"/>
      <c r="BE174" s="146"/>
      <c r="BF174" s="147"/>
      <c r="BG174" s="147"/>
      <c r="BN174" s="145"/>
      <c r="BO174" s="145"/>
      <c r="BP174" s="146"/>
      <c r="BQ174" s="146"/>
      <c r="BR174" s="147"/>
      <c r="BS174" s="147"/>
      <c r="BZ174" s="145"/>
      <c r="CA174" s="145"/>
      <c r="CB174" s="146"/>
      <c r="CC174" s="146"/>
      <c r="CD174" s="147"/>
      <c r="CE174" s="147"/>
      <c r="CL174" s="145"/>
      <c r="CM174" s="145"/>
      <c r="CN174" s="146"/>
      <c r="CO174" s="146"/>
      <c r="CP174" s="147"/>
      <c r="CQ174" s="147"/>
      <c r="CX174" s="145"/>
      <c r="CY174" s="145"/>
      <c r="CZ174" s="146"/>
      <c r="DA174" s="146"/>
      <c r="DB174" s="147"/>
      <c r="DC174" s="147"/>
      <c r="DJ174" s="145"/>
      <c r="DK174" s="145"/>
      <c r="DL174" s="146"/>
      <c r="DM174" s="146"/>
      <c r="DN174" s="147"/>
      <c r="DO174" s="147"/>
    </row>
    <row r="175" spans="6:119" x14ac:dyDescent="0.25">
      <c r="F175" s="145"/>
      <c r="G175" s="145"/>
      <c r="H175" s="146"/>
      <c r="I175" s="146"/>
      <c r="J175" s="147"/>
      <c r="K175" s="147"/>
      <c r="R175" s="145"/>
      <c r="S175" s="145"/>
      <c r="T175" s="146"/>
      <c r="U175" s="146"/>
      <c r="V175" s="147"/>
      <c r="W175" s="147"/>
      <c r="AD175" s="145"/>
      <c r="AE175" s="145"/>
      <c r="AF175" s="146"/>
      <c r="AG175" s="146"/>
      <c r="AH175" s="147"/>
      <c r="AI175" s="147"/>
      <c r="AP175" s="145"/>
      <c r="AQ175" s="145"/>
      <c r="AR175" s="146"/>
      <c r="AS175" s="146"/>
      <c r="AT175" s="147"/>
      <c r="AU175" s="147"/>
      <c r="BB175" s="145"/>
      <c r="BC175" s="145"/>
      <c r="BD175" s="146"/>
      <c r="BE175" s="146"/>
      <c r="BF175" s="147"/>
      <c r="BG175" s="147"/>
      <c r="BN175" s="145"/>
      <c r="BO175" s="145"/>
      <c r="BP175" s="146"/>
      <c r="BQ175" s="146"/>
      <c r="BR175" s="147"/>
      <c r="BS175" s="147"/>
      <c r="BZ175" s="145"/>
      <c r="CA175" s="145"/>
      <c r="CB175" s="146"/>
      <c r="CC175" s="146"/>
      <c r="CD175" s="147"/>
      <c r="CE175" s="147"/>
      <c r="CL175" s="145"/>
      <c r="CM175" s="145"/>
      <c r="CN175" s="146"/>
      <c r="CO175" s="146"/>
      <c r="CP175" s="147"/>
      <c r="CQ175" s="147"/>
      <c r="CX175" s="145"/>
      <c r="CY175" s="145"/>
      <c r="CZ175" s="146"/>
      <c r="DA175" s="146"/>
      <c r="DB175" s="147"/>
      <c r="DC175" s="147"/>
      <c r="DJ175" s="145"/>
      <c r="DK175" s="145"/>
      <c r="DL175" s="146"/>
      <c r="DM175" s="146"/>
      <c r="DN175" s="147"/>
      <c r="DO175" s="147"/>
    </row>
    <row r="176" spans="6:119" ht="15.75" thickBot="1" x14ac:dyDescent="0.3">
      <c r="F176" s="142"/>
      <c r="G176" s="142"/>
      <c r="H176" s="143"/>
      <c r="I176" s="143"/>
      <c r="J176" s="144"/>
      <c r="K176" s="144"/>
      <c r="R176" s="142"/>
      <c r="S176" s="142"/>
      <c r="T176" s="143"/>
      <c r="U176" s="143"/>
      <c r="V176" s="144"/>
      <c r="W176" s="144"/>
      <c r="AD176" s="142"/>
      <c r="AE176" s="142"/>
      <c r="AF176" s="143"/>
      <c r="AG176" s="143"/>
      <c r="AH176" s="144"/>
      <c r="AI176" s="144"/>
      <c r="AP176" s="142"/>
      <c r="AQ176" s="142"/>
      <c r="AR176" s="143"/>
      <c r="AS176" s="143"/>
      <c r="AT176" s="144"/>
      <c r="AU176" s="144"/>
      <c r="BB176" s="142"/>
      <c r="BC176" s="142"/>
      <c r="BD176" s="143"/>
      <c r="BE176" s="143"/>
      <c r="BF176" s="144"/>
      <c r="BG176" s="144"/>
      <c r="BN176" s="142"/>
      <c r="BO176" s="142"/>
      <c r="BP176" s="143"/>
      <c r="BQ176" s="143"/>
      <c r="BR176" s="144"/>
      <c r="BS176" s="144"/>
      <c r="BZ176" s="142"/>
      <c r="CA176" s="142"/>
      <c r="CB176" s="143"/>
      <c r="CC176" s="143"/>
      <c r="CD176" s="144"/>
      <c r="CE176" s="144"/>
      <c r="CL176" s="142"/>
      <c r="CM176" s="142"/>
      <c r="CN176" s="143"/>
      <c r="CO176" s="143"/>
      <c r="CP176" s="144"/>
      <c r="CQ176" s="144"/>
      <c r="CX176" s="142"/>
      <c r="CY176" s="142"/>
      <c r="CZ176" s="143"/>
      <c r="DA176" s="143"/>
      <c r="DB176" s="144"/>
      <c r="DC176" s="144"/>
      <c r="DJ176" s="142"/>
      <c r="DK176" s="142"/>
      <c r="DL176" s="143"/>
      <c r="DM176" s="143"/>
      <c r="DN176" s="144"/>
      <c r="DO176" s="144"/>
    </row>
    <row r="178" spans="6:119" ht="15.75" thickBot="1" x14ac:dyDescent="0.3">
      <c r="F178" s="151"/>
      <c r="G178" s="151"/>
      <c r="H178" s="151"/>
      <c r="I178" s="151"/>
      <c r="J178" s="151"/>
      <c r="K178" s="151"/>
      <c r="R178" s="151"/>
      <c r="S178" s="151"/>
      <c r="T178" s="151"/>
      <c r="U178" s="151"/>
      <c r="V178" s="151"/>
      <c r="W178" s="151"/>
      <c r="AD178" s="151"/>
      <c r="AE178" s="151"/>
      <c r="AF178" s="151"/>
      <c r="AG178" s="151"/>
      <c r="AH178" s="151"/>
      <c r="AI178" s="151"/>
      <c r="AP178" s="151"/>
      <c r="AQ178" s="151"/>
      <c r="AR178" s="151"/>
      <c r="AS178" s="151"/>
      <c r="AT178" s="151"/>
      <c r="AU178" s="151"/>
      <c r="BB178" s="151"/>
      <c r="BC178" s="151"/>
      <c r="BD178" s="151"/>
      <c r="BE178" s="151"/>
      <c r="BF178" s="151"/>
      <c r="BG178" s="151"/>
      <c r="BN178" s="151"/>
      <c r="BO178" s="151"/>
      <c r="BP178" s="151"/>
      <c r="BQ178" s="151"/>
      <c r="BR178" s="151"/>
      <c r="BS178" s="151"/>
      <c r="BZ178" s="151"/>
      <c r="CA178" s="151"/>
      <c r="CB178" s="151"/>
      <c r="CC178" s="151"/>
      <c r="CD178" s="151"/>
      <c r="CE178" s="151"/>
      <c r="CL178" s="151"/>
      <c r="CM178" s="151"/>
      <c r="CN178" s="151"/>
      <c r="CO178" s="151"/>
      <c r="CP178" s="151"/>
      <c r="CQ178" s="151"/>
      <c r="CX178" s="151"/>
      <c r="CY178" s="151"/>
      <c r="CZ178" s="151"/>
      <c r="DA178" s="151"/>
      <c r="DB178" s="151"/>
      <c r="DC178" s="151"/>
      <c r="DJ178" s="151"/>
      <c r="DK178" s="151"/>
      <c r="DL178" s="151"/>
      <c r="DM178" s="151"/>
      <c r="DN178" s="151"/>
      <c r="DO178" s="151"/>
    </row>
    <row r="179" spans="6:119" x14ac:dyDescent="0.25">
      <c r="F179" s="148" t="s">
        <v>47</v>
      </c>
      <c r="G179" s="148"/>
      <c r="H179" s="149" t="s">
        <v>48</v>
      </c>
      <c r="I179" s="149"/>
      <c r="J179" s="150" t="s">
        <v>49</v>
      </c>
      <c r="K179" s="150"/>
      <c r="R179" s="148" t="s">
        <v>47</v>
      </c>
      <c r="S179" s="148"/>
      <c r="T179" s="149" t="s">
        <v>48</v>
      </c>
      <c r="U179" s="149"/>
      <c r="V179" s="150" t="s">
        <v>49</v>
      </c>
      <c r="W179" s="150"/>
      <c r="AD179" s="148" t="s">
        <v>47</v>
      </c>
      <c r="AE179" s="148"/>
      <c r="AF179" s="149" t="s">
        <v>48</v>
      </c>
      <c r="AG179" s="149"/>
      <c r="AH179" s="150" t="s">
        <v>49</v>
      </c>
      <c r="AI179" s="150"/>
      <c r="AP179" s="148" t="s">
        <v>47</v>
      </c>
      <c r="AQ179" s="148"/>
      <c r="AR179" s="149" t="s">
        <v>48</v>
      </c>
      <c r="AS179" s="149"/>
      <c r="AT179" s="150" t="s">
        <v>49</v>
      </c>
      <c r="AU179" s="150"/>
      <c r="BB179" s="148" t="s">
        <v>47</v>
      </c>
      <c r="BC179" s="148"/>
      <c r="BD179" s="149" t="s">
        <v>48</v>
      </c>
      <c r="BE179" s="149"/>
      <c r="BF179" s="150" t="s">
        <v>49</v>
      </c>
      <c r="BG179" s="150"/>
      <c r="BN179" s="148" t="s">
        <v>47</v>
      </c>
      <c r="BO179" s="148"/>
      <c r="BP179" s="149" t="s">
        <v>48</v>
      </c>
      <c r="BQ179" s="149"/>
      <c r="BR179" s="150" t="s">
        <v>49</v>
      </c>
      <c r="BS179" s="150"/>
      <c r="BZ179" s="148" t="s">
        <v>47</v>
      </c>
      <c r="CA179" s="148"/>
      <c r="CB179" s="149" t="s">
        <v>48</v>
      </c>
      <c r="CC179" s="149"/>
      <c r="CD179" s="150" t="s">
        <v>49</v>
      </c>
      <c r="CE179" s="150"/>
      <c r="CL179" s="148" t="s">
        <v>47</v>
      </c>
      <c r="CM179" s="148"/>
      <c r="CN179" s="149" t="s">
        <v>48</v>
      </c>
      <c r="CO179" s="149"/>
      <c r="CP179" s="150" t="s">
        <v>49</v>
      </c>
      <c r="CQ179" s="150"/>
      <c r="CX179" s="148" t="s">
        <v>47</v>
      </c>
      <c r="CY179" s="148"/>
      <c r="CZ179" s="149" t="s">
        <v>48</v>
      </c>
      <c r="DA179" s="149"/>
      <c r="DB179" s="150" t="s">
        <v>49</v>
      </c>
      <c r="DC179" s="150"/>
      <c r="DJ179" s="148" t="s">
        <v>47</v>
      </c>
      <c r="DK179" s="148"/>
      <c r="DL179" s="149" t="s">
        <v>48</v>
      </c>
      <c r="DM179" s="149"/>
      <c r="DN179" s="150" t="s">
        <v>49</v>
      </c>
      <c r="DO179" s="150"/>
    </row>
    <row r="180" spans="6:119" x14ac:dyDescent="0.25">
      <c r="F180" s="145"/>
      <c r="G180" s="145"/>
      <c r="H180" s="146"/>
      <c r="I180" s="146"/>
      <c r="J180" s="147"/>
      <c r="K180" s="147"/>
      <c r="R180" s="145"/>
      <c r="S180" s="145"/>
      <c r="T180" s="146"/>
      <c r="U180" s="146"/>
      <c r="V180" s="147"/>
      <c r="W180" s="147"/>
      <c r="AD180" s="145"/>
      <c r="AE180" s="145"/>
      <c r="AF180" s="146"/>
      <c r="AG180" s="146"/>
      <c r="AH180" s="147"/>
      <c r="AI180" s="147"/>
      <c r="AP180" s="145"/>
      <c r="AQ180" s="145"/>
      <c r="AR180" s="146"/>
      <c r="AS180" s="146"/>
      <c r="AT180" s="147"/>
      <c r="AU180" s="147"/>
      <c r="BB180" s="145"/>
      <c r="BC180" s="145"/>
      <c r="BD180" s="146"/>
      <c r="BE180" s="146"/>
      <c r="BF180" s="147"/>
      <c r="BG180" s="147"/>
      <c r="BN180" s="145"/>
      <c r="BO180" s="145"/>
      <c r="BP180" s="146"/>
      <c r="BQ180" s="146"/>
      <c r="BR180" s="147"/>
      <c r="BS180" s="147"/>
      <c r="BZ180" s="145"/>
      <c r="CA180" s="145"/>
      <c r="CB180" s="146"/>
      <c r="CC180" s="146"/>
      <c r="CD180" s="147"/>
      <c r="CE180" s="147"/>
      <c r="CL180" s="145"/>
      <c r="CM180" s="145"/>
      <c r="CN180" s="146"/>
      <c r="CO180" s="146"/>
      <c r="CP180" s="147"/>
      <c r="CQ180" s="147"/>
      <c r="CX180" s="145"/>
      <c r="CY180" s="145"/>
      <c r="CZ180" s="146"/>
      <c r="DA180" s="146"/>
      <c r="DB180" s="147"/>
      <c r="DC180" s="147"/>
      <c r="DJ180" s="145"/>
      <c r="DK180" s="145"/>
      <c r="DL180" s="146"/>
      <c r="DM180" s="146"/>
      <c r="DN180" s="147"/>
      <c r="DO180" s="147"/>
    </row>
    <row r="181" spans="6:119" x14ac:dyDescent="0.25">
      <c r="F181" s="145"/>
      <c r="G181" s="145"/>
      <c r="H181" s="146"/>
      <c r="I181" s="146"/>
      <c r="J181" s="147"/>
      <c r="K181" s="147"/>
      <c r="R181" s="145"/>
      <c r="S181" s="145"/>
      <c r="T181" s="146"/>
      <c r="U181" s="146"/>
      <c r="V181" s="147"/>
      <c r="W181" s="147"/>
      <c r="AD181" s="145"/>
      <c r="AE181" s="145"/>
      <c r="AF181" s="146"/>
      <c r="AG181" s="146"/>
      <c r="AH181" s="147"/>
      <c r="AI181" s="147"/>
      <c r="AP181" s="145"/>
      <c r="AQ181" s="145"/>
      <c r="AR181" s="146"/>
      <c r="AS181" s="146"/>
      <c r="AT181" s="147"/>
      <c r="AU181" s="147"/>
      <c r="BB181" s="145"/>
      <c r="BC181" s="145"/>
      <c r="BD181" s="146"/>
      <c r="BE181" s="146"/>
      <c r="BF181" s="147"/>
      <c r="BG181" s="147"/>
      <c r="BN181" s="145"/>
      <c r="BO181" s="145"/>
      <c r="BP181" s="146"/>
      <c r="BQ181" s="146"/>
      <c r="BR181" s="147"/>
      <c r="BS181" s="147"/>
      <c r="BZ181" s="145"/>
      <c r="CA181" s="145"/>
      <c r="CB181" s="146"/>
      <c r="CC181" s="146"/>
      <c r="CD181" s="147"/>
      <c r="CE181" s="147"/>
      <c r="CL181" s="145"/>
      <c r="CM181" s="145"/>
      <c r="CN181" s="146"/>
      <c r="CO181" s="146"/>
      <c r="CP181" s="147"/>
      <c r="CQ181" s="147"/>
      <c r="CX181" s="145"/>
      <c r="CY181" s="145"/>
      <c r="CZ181" s="146"/>
      <c r="DA181" s="146"/>
      <c r="DB181" s="147"/>
      <c r="DC181" s="147"/>
      <c r="DJ181" s="145"/>
      <c r="DK181" s="145"/>
      <c r="DL181" s="146"/>
      <c r="DM181" s="146"/>
      <c r="DN181" s="147"/>
      <c r="DO181" s="147"/>
    </row>
    <row r="182" spans="6:119" x14ac:dyDescent="0.25">
      <c r="F182" s="145"/>
      <c r="G182" s="145"/>
      <c r="H182" s="146"/>
      <c r="I182" s="146"/>
      <c r="J182" s="147"/>
      <c r="K182" s="147"/>
      <c r="R182" s="145"/>
      <c r="S182" s="145"/>
      <c r="T182" s="146"/>
      <c r="U182" s="146"/>
      <c r="V182" s="147"/>
      <c r="W182" s="147"/>
      <c r="AD182" s="145"/>
      <c r="AE182" s="145"/>
      <c r="AF182" s="146"/>
      <c r="AG182" s="146"/>
      <c r="AH182" s="147"/>
      <c r="AI182" s="147"/>
      <c r="AP182" s="145"/>
      <c r="AQ182" s="145"/>
      <c r="AR182" s="146"/>
      <c r="AS182" s="146"/>
      <c r="AT182" s="147"/>
      <c r="AU182" s="147"/>
      <c r="BB182" s="145"/>
      <c r="BC182" s="145"/>
      <c r="BD182" s="146"/>
      <c r="BE182" s="146"/>
      <c r="BF182" s="147"/>
      <c r="BG182" s="147"/>
      <c r="BN182" s="145"/>
      <c r="BO182" s="145"/>
      <c r="BP182" s="146"/>
      <c r="BQ182" s="146"/>
      <c r="BR182" s="147"/>
      <c r="BS182" s="147"/>
      <c r="BZ182" s="145"/>
      <c r="CA182" s="145"/>
      <c r="CB182" s="146"/>
      <c r="CC182" s="146"/>
      <c r="CD182" s="147"/>
      <c r="CE182" s="147"/>
      <c r="CL182" s="145"/>
      <c r="CM182" s="145"/>
      <c r="CN182" s="146"/>
      <c r="CO182" s="146"/>
      <c r="CP182" s="147"/>
      <c r="CQ182" s="147"/>
      <c r="CX182" s="145"/>
      <c r="CY182" s="145"/>
      <c r="CZ182" s="146"/>
      <c r="DA182" s="146"/>
      <c r="DB182" s="147"/>
      <c r="DC182" s="147"/>
      <c r="DJ182" s="145"/>
      <c r="DK182" s="145"/>
      <c r="DL182" s="146"/>
      <c r="DM182" s="146"/>
      <c r="DN182" s="147"/>
      <c r="DO182" s="147"/>
    </row>
    <row r="183" spans="6:119" x14ac:dyDescent="0.25">
      <c r="F183" s="145"/>
      <c r="G183" s="145"/>
      <c r="H183" s="146"/>
      <c r="I183" s="146"/>
      <c r="J183" s="147"/>
      <c r="K183" s="147"/>
      <c r="R183" s="145"/>
      <c r="S183" s="145"/>
      <c r="T183" s="146"/>
      <c r="U183" s="146"/>
      <c r="V183" s="147"/>
      <c r="W183" s="147"/>
      <c r="AD183" s="145"/>
      <c r="AE183" s="145"/>
      <c r="AF183" s="146"/>
      <c r="AG183" s="146"/>
      <c r="AH183" s="147"/>
      <c r="AI183" s="147"/>
      <c r="AP183" s="145"/>
      <c r="AQ183" s="145"/>
      <c r="AR183" s="146"/>
      <c r="AS183" s="146"/>
      <c r="AT183" s="147"/>
      <c r="AU183" s="147"/>
      <c r="BB183" s="145"/>
      <c r="BC183" s="145"/>
      <c r="BD183" s="146"/>
      <c r="BE183" s="146"/>
      <c r="BF183" s="147"/>
      <c r="BG183" s="147"/>
      <c r="BN183" s="145"/>
      <c r="BO183" s="145"/>
      <c r="BP183" s="146"/>
      <c r="BQ183" s="146"/>
      <c r="BR183" s="147"/>
      <c r="BS183" s="147"/>
      <c r="BZ183" s="145"/>
      <c r="CA183" s="145"/>
      <c r="CB183" s="146"/>
      <c r="CC183" s="146"/>
      <c r="CD183" s="147"/>
      <c r="CE183" s="147"/>
      <c r="CL183" s="145"/>
      <c r="CM183" s="145"/>
      <c r="CN183" s="146"/>
      <c r="CO183" s="146"/>
      <c r="CP183" s="147"/>
      <c r="CQ183" s="147"/>
      <c r="CX183" s="145"/>
      <c r="CY183" s="145"/>
      <c r="CZ183" s="146"/>
      <c r="DA183" s="146"/>
      <c r="DB183" s="147"/>
      <c r="DC183" s="147"/>
      <c r="DJ183" s="145"/>
      <c r="DK183" s="145"/>
      <c r="DL183" s="146"/>
      <c r="DM183" s="146"/>
      <c r="DN183" s="147"/>
      <c r="DO183" s="147"/>
    </row>
    <row r="184" spans="6:119" ht="15.75" thickBot="1" x14ac:dyDescent="0.3">
      <c r="F184" s="142"/>
      <c r="G184" s="142"/>
      <c r="H184" s="143"/>
      <c r="I184" s="143"/>
      <c r="J184" s="144"/>
      <c r="K184" s="144"/>
      <c r="R184" s="142"/>
      <c r="S184" s="142"/>
      <c r="T184" s="143"/>
      <c r="U184" s="143"/>
      <c r="V184" s="144"/>
      <c r="W184" s="144"/>
      <c r="AD184" s="142"/>
      <c r="AE184" s="142"/>
      <c r="AF184" s="143"/>
      <c r="AG184" s="143"/>
      <c r="AH184" s="144"/>
      <c r="AI184" s="144"/>
      <c r="AP184" s="142"/>
      <c r="AQ184" s="142"/>
      <c r="AR184" s="143"/>
      <c r="AS184" s="143"/>
      <c r="AT184" s="144"/>
      <c r="AU184" s="144"/>
      <c r="BB184" s="142"/>
      <c r="BC184" s="142"/>
      <c r="BD184" s="143"/>
      <c r="BE184" s="143"/>
      <c r="BF184" s="144"/>
      <c r="BG184" s="144"/>
      <c r="BN184" s="142"/>
      <c r="BO184" s="142"/>
      <c r="BP184" s="143"/>
      <c r="BQ184" s="143"/>
      <c r="BR184" s="144"/>
      <c r="BS184" s="144"/>
      <c r="BZ184" s="142"/>
      <c r="CA184" s="142"/>
      <c r="CB184" s="143"/>
      <c r="CC184" s="143"/>
      <c r="CD184" s="144"/>
      <c r="CE184" s="144"/>
      <c r="CL184" s="142"/>
      <c r="CM184" s="142"/>
      <c r="CN184" s="143"/>
      <c r="CO184" s="143"/>
      <c r="CP184" s="144"/>
      <c r="CQ184" s="144"/>
      <c r="CX184" s="142"/>
      <c r="CY184" s="142"/>
      <c r="CZ184" s="143"/>
      <c r="DA184" s="143"/>
      <c r="DB184" s="144"/>
      <c r="DC184" s="144"/>
      <c r="DJ184" s="142"/>
      <c r="DK184" s="142"/>
      <c r="DL184" s="143"/>
      <c r="DM184" s="143"/>
      <c r="DN184" s="144"/>
      <c r="DO184" s="144"/>
    </row>
    <row r="186" spans="6:119" ht="15.75" thickBot="1" x14ac:dyDescent="0.3">
      <c r="F186" s="151"/>
      <c r="G186" s="151"/>
      <c r="H186" s="151"/>
      <c r="I186" s="151"/>
      <c r="J186" s="151"/>
      <c r="K186" s="151"/>
      <c r="R186" s="151"/>
      <c r="S186" s="151"/>
      <c r="T186" s="151"/>
      <c r="U186" s="151"/>
      <c r="V186" s="151"/>
      <c r="W186" s="151"/>
      <c r="AD186" s="151"/>
      <c r="AE186" s="151"/>
      <c r="AF186" s="151"/>
      <c r="AG186" s="151"/>
      <c r="AH186" s="151"/>
      <c r="AI186" s="151"/>
      <c r="AP186" s="151"/>
      <c r="AQ186" s="151"/>
      <c r="AR186" s="151"/>
      <c r="AS186" s="151"/>
      <c r="AT186" s="151"/>
      <c r="AU186" s="151"/>
      <c r="BB186" s="151"/>
      <c r="BC186" s="151"/>
      <c r="BD186" s="151"/>
      <c r="BE186" s="151"/>
      <c r="BF186" s="151"/>
      <c r="BG186" s="151"/>
      <c r="BN186" s="151"/>
      <c r="BO186" s="151"/>
      <c r="BP186" s="151"/>
      <c r="BQ186" s="151"/>
      <c r="BR186" s="151"/>
      <c r="BS186" s="151"/>
      <c r="BZ186" s="151"/>
      <c r="CA186" s="151"/>
      <c r="CB186" s="151"/>
      <c r="CC186" s="151"/>
      <c r="CD186" s="151"/>
      <c r="CE186" s="151"/>
      <c r="CL186" s="151"/>
      <c r="CM186" s="151"/>
      <c r="CN186" s="151"/>
      <c r="CO186" s="151"/>
      <c r="CP186" s="151"/>
      <c r="CQ186" s="151"/>
      <c r="CX186" s="151"/>
      <c r="CY186" s="151"/>
      <c r="CZ186" s="151"/>
      <c r="DA186" s="151"/>
      <c r="DB186" s="151"/>
      <c r="DC186" s="151"/>
      <c r="DJ186" s="151"/>
      <c r="DK186" s="151"/>
      <c r="DL186" s="151"/>
      <c r="DM186" s="151"/>
      <c r="DN186" s="151"/>
      <c r="DO186" s="151"/>
    </row>
    <row r="187" spans="6:119" x14ac:dyDescent="0.25">
      <c r="F187" s="148" t="s">
        <v>47</v>
      </c>
      <c r="G187" s="148"/>
      <c r="H187" s="149" t="s">
        <v>48</v>
      </c>
      <c r="I187" s="149"/>
      <c r="J187" s="150" t="s">
        <v>49</v>
      </c>
      <c r="K187" s="150"/>
      <c r="R187" s="148" t="s">
        <v>47</v>
      </c>
      <c r="S187" s="148"/>
      <c r="T187" s="149" t="s">
        <v>48</v>
      </c>
      <c r="U187" s="149"/>
      <c r="V187" s="150" t="s">
        <v>49</v>
      </c>
      <c r="W187" s="150"/>
      <c r="AD187" s="148" t="s">
        <v>47</v>
      </c>
      <c r="AE187" s="148"/>
      <c r="AF187" s="149" t="s">
        <v>48</v>
      </c>
      <c r="AG187" s="149"/>
      <c r="AH187" s="150" t="s">
        <v>49</v>
      </c>
      <c r="AI187" s="150"/>
      <c r="AP187" s="148" t="s">
        <v>47</v>
      </c>
      <c r="AQ187" s="148"/>
      <c r="AR187" s="149" t="s">
        <v>48</v>
      </c>
      <c r="AS187" s="149"/>
      <c r="AT187" s="150" t="s">
        <v>49</v>
      </c>
      <c r="AU187" s="150"/>
      <c r="BB187" s="148" t="s">
        <v>47</v>
      </c>
      <c r="BC187" s="148"/>
      <c r="BD187" s="149" t="s">
        <v>48</v>
      </c>
      <c r="BE187" s="149"/>
      <c r="BF187" s="150" t="s">
        <v>49</v>
      </c>
      <c r="BG187" s="150"/>
      <c r="BN187" s="148" t="s">
        <v>47</v>
      </c>
      <c r="BO187" s="148"/>
      <c r="BP187" s="149" t="s">
        <v>48</v>
      </c>
      <c r="BQ187" s="149"/>
      <c r="BR187" s="150" t="s">
        <v>49</v>
      </c>
      <c r="BS187" s="150"/>
      <c r="BZ187" s="148" t="s">
        <v>47</v>
      </c>
      <c r="CA187" s="148"/>
      <c r="CB187" s="149" t="s">
        <v>48</v>
      </c>
      <c r="CC187" s="149"/>
      <c r="CD187" s="150" t="s">
        <v>49</v>
      </c>
      <c r="CE187" s="150"/>
      <c r="CL187" s="148" t="s">
        <v>47</v>
      </c>
      <c r="CM187" s="148"/>
      <c r="CN187" s="149" t="s">
        <v>48</v>
      </c>
      <c r="CO187" s="149"/>
      <c r="CP187" s="150" t="s">
        <v>49</v>
      </c>
      <c r="CQ187" s="150"/>
      <c r="CX187" s="148" t="s">
        <v>47</v>
      </c>
      <c r="CY187" s="148"/>
      <c r="CZ187" s="149" t="s">
        <v>48</v>
      </c>
      <c r="DA187" s="149"/>
      <c r="DB187" s="150" t="s">
        <v>49</v>
      </c>
      <c r="DC187" s="150"/>
      <c r="DJ187" s="148" t="s">
        <v>47</v>
      </c>
      <c r="DK187" s="148"/>
      <c r="DL187" s="149" t="s">
        <v>48</v>
      </c>
      <c r="DM187" s="149"/>
      <c r="DN187" s="150" t="s">
        <v>49</v>
      </c>
      <c r="DO187" s="150"/>
    </row>
    <row r="188" spans="6:119" x14ac:dyDescent="0.25">
      <c r="F188" s="145"/>
      <c r="G188" s="145"/>
      <c r="H188" s="146"/>
      <c r="I188" s="146"/>
      <c r="J188" s="147"/>
      <c r="K188" s="147"/>
      <c r="R188" s="145"/>
      <c r="S188" s="145"/>
      <c r="T188" s="146"/>
      <c r="U188" s="146"/>
      <c r="V188" s="147"/>
      <c r="W188" s="147"/>
      <c r="AD188" s="145"/>
      <c r="AE188" s="145"/>
      <c r="AF188" s="146"/>
      <c r="AG188" s="146"/>
      <c r="AH188" s="147"/>
      <c r="AI188" s="147"/>
      <c r="AP188" s="145"/>
      <c r="AQ188" s="145"/>
      <c r="AR188" s="146"/>
      <c r="AS188" s="146"/>
      <c r="AT188" s="147"/>
      <c r="AU188" s="147"/>
      <c r="BB188" s="145"/>
      <c r="BC188" s="145"/>
      <c r="BD188" s="146"/>
      <c r="BE188" s="146"/>
      <c r="BF188" s="147"/>
      <c r="BG188" s="147"/>
      <c r="BN188" s="145"/>
      <c r="BO188" s="145"/>
      <c r="BP188" s="146"/>
      <c r="BQ188" s="146"/>
      <c r="BR188" s="147"/>
      <c r="BS188" s="147"/>
      <c r="BZ188" s="145"/>
      <c r="CA188" s="145"/>
      <c r="CB188" s="146"/>
      <c r="CC188" s="146"/>
      <c r="CD188" s="147"/>
      <c r="CE188" s="147"/>
      <c r="CL188" s="145"/>
      <c r="CM188" s="145"/>
      <c r="CN188" s="146"/>
      <c r="CO188" s="146"/>
      <c r="CP188" s="147"/>
      <c r="CQ188" s="147"/>
      <c r="CX188" s="145"/>
      <c r="CY188" s="145"/>
      <c r="CZ188" s="146"/>
      <c r="DA188" s="146"/>
      <c r="DB188" s="147"/>
      <c r="DC188" s="147"/>
      <c r="DJ188" s="145"/>
      <c r="DK188" s="145"/>
      <c r="DL188" s="146"/>
      <c r="DM188" s="146"/>
      <c r="DN188" s="147"/>
      <c r="DO188" s="147"/>
    </row>
    <row r="189" spans="6:119" x14ac:dyDescent="0.25">
      <c r="F189" s="145"/>
      <c r="G189" s="145"/>
      <c r="H189" s="146"/>
      <c r="I189" s="146"/>
      <c r="J189" s="147"/>
      <c r="K189" s="147"/>
      <c r="R189" s="145"/>
      <c r="S189" s="145"/>
      <c r="T189" s="146"/>
      <c r="U189" s="146"/>
      <c r="V189" s="147"/>
      <c r="W189" s="147"/>
      <c r="AD189" s="145"/>
      <c r="AE189" s="145"/>
      <c r="AF189" s="146"/>
      <c r="AG189" s="146"/>
      <c r="AH189" s="147"/>
      <c r="AI189" s="147"/>
      <c r="AP189" s="145"/>
      <c r="AQ189" s="145"/>
      <c r="AR189" s="146"/>
      <c r="AS189" s="146"/>
      <c r="AT189" s="147"/>
      <c r="AU189" s="147"/>
      <c r="BB189" s="145"/>
      <c r="BC189" s="145"/>
      <c r="BD189" s="146"/>
      <c r="BE189" s="146"/>
      <c r="BF189" s="147"/>
      <c r="BG189" s="147"/>
      <c r="BN189" s="145"/>
      <c r="BO189" s="145"/>
      <c r="BP189" s="146"/>
      <c r="BQ189" s="146"/>
      <c r="BR189" s="147"/>
      <c r="BS189" s="147"/>
      <c r="BZ189" s="145"/>
      <c r="CA189" s="145"/>
      <c r="CB189" s="146"/>
      <c r="CC189" s="146"/>
      <c r="CD189" s="147"/>
      <c r="CE189" s="147"/>
      <c r="CL189" s="145"/>
      <c r="CM189" s="145"/>
      <c r="CN189" s="146"/>
      <c r="CO189" s="146"/>
      <c r="CP189" s="147"/>
      <c r="CQ189" s="147"/>
      <c r="CX189" s="145"/>
      <c r="CY189" s="145"/>
      <c r="CZ189" s="146"/>
      <c r="DA189" s="146"/>
      <c r="DB189" s="147"/>
      <c r="DC189" s="147"/>
      <c r="DJ189" s="145"/>
      <c r="DK189" s="145"/>
      <c r="DL189" s="146"/>
      <c r="DM189" s="146"/>
      <c r="DN189" s="147"/>
      <c r="DO189" s="147"/>
    </row>
    <row r="190" spans="6:119" x14ac:dyDescent="0.25">
      <c r="F190" s="145"/>
      <c r="G190" s="145"/>
      <c r="H190" s="146"/>
      <c r="I190" s="146"/>
      <c r="J190" s="147"/>
      <c r="K190" s="147"/>
      <c r="R190" s="145"/>
      <c r="S190" s="145"/>
      <c r="T190" s="146"/>
      <c r="U190" s="146"/>
      <c r="V190" s="147"/>
      <c r="W190" s="147"/>
      <c r="AD190" s="145"/>
      <c r="AE190" s="145"/>
      <c r="AF190" s="146"/>
      <c r="AG190" s="146"/>
      <c r="AH190" s="147"/>
      <c r="AI190" s="147"/>
      <c r="AP190" s="145"/>
      <c r="AQ190" s="145"/>
      <c r="AR190" s="146"/>
      <c r="AS190" s="146"/>
      <c r="AT190" s="147"/>
      <c r="AU190" s="147"/>
      <c r="BB190" s="145"/>
      <c r="BC190" s="145"/>
      <c r="BD190" s="146"/>
      <c r="BE190" s="146"/>
      <c r="BF190" s="147"/>
      <c r="BG190" s="147"/>
      <c r="BN190" s="145"/>
      <c r="BO190" s="145"/>
      <c r="BP190" s="146"/>
      <c r="BQ190" s="146"/>
      <c r="BR190" s="147"/>
      <c r="BS190" s="147"/>
      <c r="BZ190" s="145"/>
      <c r="CA190" s="145"/>
      <c r="CB190" s="146"/>
      <c r="CC190" s="146"/>
      <c r="CD190" s="147"/>
      <c r="CE190" s="147"/>
      <c r="CL190" s="145"/>
      <c r="CM190" s="145"/>
      <c r="CN190" s="146"/>
      <c r="CO190" s="146"/>
      <c r="CP190" s="147"/>
      <c r="CQ190" s="147"/>
      <c r="CX190" s="145"/>
      <c r="CY190" s="145"/>
      <c r="CZ190" s="146"/>
      <c r="DA190" s="146"/>
      <c r="DB190" s="147"/>
      <c r="DC190" s="147"/>
      <c r="DJ190" s="145"/>
      <c r="DK190" s="145"/>
      <c r="DL190" s="146"/>
      <c r="DM190" s="146"/>
      <c r="DN190" s="147"/>
      <c r="DO190" s="147"/>
    </row>
    <row r="191" spans="6:119" x14ac:dyDescent="0.25">
      <c r="F191" s="145"/>
      <c r="G191" s="145"/>
      <c r="H191" s="146"/>
      <c r="I191" s="146"/>
      <c r="J191" s="147"/>
      <c r="K191" s="147"/>
      <c r="R191" s="145"/>
      <c r="S191" s="145"/>
      <c r="T191" s="146"/>
      <c r="U191" s="146"/>
      <c r="V191" s="147"/>
      <c r="W191" s="147"/>
      <c r="AD191" s="145"/>
      <c r="AE191" s="145"/>
      <c r="AF191" s="146"/>
      <c r="AG191" s="146"/>
      <c r="AH191" s="147"/>
      <c r="AI191" s="147"/>
      <c r="AP191" s="145"/>
      <c r="AQ191" s="145"/>
      <c r="AR191" s="146"/>
      <c r="AS191" s="146"/>
      <c r="AT191" s="147"/>
      <c r="AU191" s="147"/>
      <c r="BB191" s="145"/>
      <c r="BC191" s="145"/>
      <c r="BD191" s="146"/>
      <c r="BE191" s="146"/>
      <c r="BF191" s="147"/>
      <c r="BG191" s="147"/>
      <c r="BN191" s="145"/>
      <c r="BO191" s="145"/>
      <c r="BP191" s="146"/>
      <c r="BQ191" s="146"/>
      <c r="BR191" s="147"/>
      <c r="BS191" s="147"/>
      <c r="BZ191" s="145"/>
      <c r="CA191" s="145"/>
      <c r="CB191" s="146"/>
      <c r="CC191" s="146"/>
      <c r="CD191" s="147"/>
      <c r="CE191" s="147"/>
      <c r="CL191" s="145"/>
      <c r="CM191" s="145"/>
      <c r="CN191" s="146"/>
      <c r="CO191" s="146"/>
      <c r="CP191" s="147"/>
      <c r="CQ191" s="147"/>
      <c r="CX191" s="145"/>
      <c r="CY191" s="145"/>
      <c r="CZ191" s="146"/>
      <c r="DA191" s="146"/>
      <c r="DB191" s="147"/>
      <c r="DC191" s="147"/>
      <c r="DJ191" s="145"/>
      <c r="DK191" s="145"/>
      <c r="DL191" s="146"/>
      <c r="DM191" s="146"/>
      <c r="DN191" s="147"/>
      <c r="DO191" s="147"/>
    </row>
    <row r="192" spans="6:119" ht="15.75" thickBot="1" x14ac:dyDescent="0.3">
      <c r="F192" s="142"/>
      <c r="G192" s="142"/>
      <c r="H192" s="143"/>
      <c r="I192" s="143"/>
      <c r="J192" s="144"/>
      <c r="K192" s="144"/>
      <c r="R192" s="142"/>
      <c r="S192" s="142"/>
      <c r="T192" s="143"/>
      <c r="U192" s="143"/>
      <c r="V192" s="144"/>
      <c r="W192" s="144"/>
      <c r="AD192" s="142"/>
      <c r="AE192" s="142"/>
      <c r="AF192" s="143"/>
      <c r="AG192" s="143"/>
      <c r="AH192" s="144"/>
      <c r="AI192" s="144"/>
      <c r="AP192" s="142"/>
      <c r="AQ192" s="142"/>
      <c r="AR192" s="143"/>
      <c r="AS192" s="143"/>
      <c r="AT192" s="144"/>
      <c r="AU192" s="144"/>
      <c r="BB192" s="142"/>
      <c r="BC192" s="142"/>
      <c r="BD192" s="143"/>
      <c r="BE192" s="143"/>
      <c r="BF192" s="144"/>
      <c r="BG192" s="144"/>
      <c r="BN192" s="142"/>
      <c r="BO192" s="142"/>
      <c r="BP192" s="143"/>
      <c r="BQ192" s="143"/>
      <c r="BR192" s="144"/>
      <c r="BS192" s="144"/>
      <c r="BZ192" s="142"/>
      <c r="CA192" s="142"/>
      <c r="CB192" s="143"/>
      <c r="CC192" s="143"/>
      <c r="CD192" s="144"/>
      <c r="CE192" s="144"/>
      <c r="CL192" s="142"/>
      <c r="CM192" s="142"/>
      <c r="CN192" s="143"/>
      <c r="CO192" s="143"/>
      <c r="CP192" s="144"/>
      <c r="CQ192" s="144"/>
      <c r="CX192" s="142"/>
      <c r="CY192" s="142"/>
      <c r="CZ192" s="143"/>
      <c r="DA192" s="143"/>
      <c r="DB192" s="144"/>
      <c r="DC192" s="144"/>
      <c r="DJ192" s="142"/>
      <c r="DK192" s="142"/>
      <c r="DL192" s="143"/>
      <c r="DM192" s="143"/>
      <c r="DN192" s="144"/>
      <c r="DO192" s="144"/>
    </row>
    <row r="194" spans="6:119" ht="15.75" thickBot="1" x14ac:dyDescent="0.3">
      <c r="F194" s="151"/>
      <c r="G194" s="151"/>
      <c r="H194" s="151"/>
      <c r="I194" s="151"/>
      <c r="J194" s="151"/>
      <c r="K194" s="151"/>
      <c r="R194" s="151"/>
      <c r="S194" s="151"/>
      <c r="T194" s="151"/>
      <c r="U194" s="151"/>
      <c r="V194" s="151"/>
      <c r="W194" s="151"/>
      <c r="AD194" s="151"/>
      <c r="AE194" s="151"/>
      <c r="AF194" s="151"/>
      <c r="AG194" s="151"/>
      <c r="AH194" s="151"/>
      <c r="AI194" s="151"/>
      <c r="AP194" s="151"/>
      <c r="AQ194" s="151"/>
      <c r="AR194" s="151"/>
      <c r="AS194" s="151"/>
      <c r="AT194" s="151"/>
      <c r="AU194" s="151"/>
      <c r="BB194" s="151"/>
      <c r="BC194" s="151"/>
      <c r="BD194" s="151"/>
      <c r="BE194" s="151"/>
      <c r="BF194" s="151"/>
      <c r="BG194" s="151"/>
      <c r="BN194" s="151"/>
      <c r="BO194" s="151"/>
      <c r="BP194" s="151"/>
      <c r="BQ194" s="151"/>
      <c r="BR194" s="151"/>
      <c r="BS194" s="151"/>
      <c r="BZ194" s="151"/>
      <c r="CA194" s="151"/>
      <c r="CB194" s="151"/>
      <c r="CC194" s="151"/>
      <c r="CD194" s="151"/>
      <c r="CE194" s="151"/>
      <c r="CL194" s="151"/>
      <c r="CM194" s="151"/>
      <c r="CN194" s="151"/>
      <c r="CO194" s="151"/>
      <c r="CP194" s="151"/>
      <c r="CQ194" s="151"/>
      <c r="CX194" s="151"/>
      <c r="CY194" s="151"/>
      <c r="CZ194" s="151"/>
      <c r="DA194" s="151"/>
      <c r="DB194" s="151"/>
      <c r="DC194" s="151"/>
      <c r="DJ194" s="151"/>
      <c r="DK194" s="151"/>
      <c r="DL194" s="151"/>
      <c r="DM194" s="151"/>
      <c r="DN194" s="151"/>
      <c r="DO194" s="151"/>
    </row>
    <row r="195" spans="6:119" x14ac:dyDescent="0.25">
      <c r="F195" s="148" t="s">
        <v>47</v>
      </c>
      <c r="G195" s="148"/>
      <c r="H195" s="149" t="s">
        <v>48</v>
      </c>
      <c r="I195" s="149"/>
      <c r="J195" s="150" t="s">
        <v>49</v>
      </c>
      <c r="K195" s="150"/>
      <c r="R195" s="148" t="s">
        <v>47</v>
      </c>
      <c r="S195" s="148"/>
      <c r="T195" s="149" t="s">
        <v>48</v>
      </c>
      <c r="U195" s="149"/>
      <c r="V195" s="150" t="s">
        <v>49</v>
      </c>
      <c r="W195" s="150"/>
      <c r="AD195" s="148" t="s">
        <v>47</v>
      </c>
      <c r="AE195" s="148"/>
      <c r="AF195" s="149" t="s">
        <v>48</v>
      </c>
      <c r="AG195" s="149"/>
      <c r="AH195" s="150" t="s">
        <v>49</v>
      </c>
      <c r="AI195" s="150"/>
      <c r="AP195" s="148" t="s">
        <v>47</v>
      </c>
      <c r="AQ195" s="148"/>
      <c r="AR195" s="149" t="s">
        <v>48</v>
      </c>
      <c r="AS195" s="149"/>
      <c r="AT195" s="150" t="s">
        <v>49</v>
      </c>
      <c r="AU195" s="150"/>
      <c r="BB195" s="148" t="s">
        <v>47</v>
      </c>
      <c r="BC195" s="148"/>
      <c r="BD195" s="149" t="s">
        <v>48</v>
      </c>
      <c r="BE195" s="149"/>
      <c r="BF195" s="150" t="s">
        <v>49</v>
      </c>
      <c r="BG195" s="150"/>
      <c r="BN195" s="148" t="s">
        <v>47</v>
      </c>
      <c r="BO195" s="148"/>
      <c r="BP195" s="149" t="s">
        <v>48</v>
      </c>
      <c r="BQ195" s="149"/>
      <c r="BR195" s="150" t="s">
        <v>49</v>
      </c>
      <c r="BS195" s="150"/>
      <c r="BZ195" s="148" t="s">
        <v>47</v>
      </c>
      <c r="CA195" s="148"/>
      <c r="CB195" s="149" t="s">
        <v>48</v>
      </c>
      <c r="CC195" s="149"/>
      <c r="CD195" s="150" t="s">
        <v>49</v>
      </c>
      <c r="CE195" s="150"/>
      <c r="CL195" s="148" t="s">
        <v>47</v>
      </c>
      <c r="CM195" s="148"/>
      <c r="CN195" s="149" t="s">
        <v>48</v>
      </c>
      <c r="CO195" s="149"/>
      <c r="CP195" s="150" t="s">
        <v>49</v>
      </c>
      <c r="CQ195" s="150"/>
      <c r="CX195" s="148" t="s">
        <v>47</v>
      </c>
      <c r="CY195" s="148"/>
      <c r="CZ195" s="149" t="s">
        <v>48</v>
      </c>
      <c r="DA195" s="149"/>
      <c r="DB195" s="150" t="s">
        <v>49</v>
      </c>
      <c r="DC195" s="150"/>
      <c r="DJ195" s="148" t="s">
        <v>47</v>
      </c>
      <c r="DK195" s="148"/>
      <c r="DL195" s="149" t="s">
        <v>48</v>
      </c>
      <c r="DM195" s="149"/>
      <c r="DN195" s="150" t="s">
        <v>49</v>
      </c>
      <c r="DO195" s="150"/>
    </row>
    <row r="196" spans="6:119" x14ac:dyDescent="0.25">
      <c r="F196" s="145"/>
      <c r="G196" s="145"/>
      <c r="H196" s="146"/>
      <c r="I196" s="146"/>
      <c r="J196" s="147"/>
      <c r="K196" s="147"/>
      <c r="R196" s="145"/>
      <c r="S196" s="145"/>
      <c r="T196" s="146"/>
      <c r="U196" s="146"/>
      <c r="V196" s="147"/>
      <c r="W196" s="147"/>
      <c r="AD196" s="145"/>
      <c r="AE196" s="145"/>
      <c r="AF196" s="146"/>
      <c r="AG196" s="146"/>
      <c r="AH196" s="147"/>
      <c r="AI196" s="147"/>
      <c r="AP196" s="145"/>
      <c r="AQ196" s="145"/>
      <c r="AR196" s="146"/>
      <c r="AS196" s="146"/>
      <c r="AT196" s="147"/>
      <c r="AU196" s="147"/>
      <c r="BB196" s="145"/>
      <c r="BC196" s="145"/>
      <c r="BD196" s="146"/>
      <c r="BE196" s="146"/>
      <c r="BF196" s="147"/>
      <c r="BG196" s="147"/>
      <c r="BN196" s="145"/>
      <c r="BO196" s="145"/>
      <c r="BP196" s="146"/>
      <c r="BQ196" s="146"/>
      <c r="BR196" s="147"/>
      <c r="BS196" s="147"/>
      <c r="BZ196" s="145"/>
      <c r="CA196" s="145"/>
      <c r="CB196" s="146"/>
      <c r="CC196" s="146"/>
      <c r="CD196" s="147"/>
      <c r="CE196" s="147"/>
      <c r="CL196" s="145"/>
      <c r="CM196" s="145"/>
      <c r="CN196" s="146"/>
      <c r="CO196" s="146"/>
      <c r="CP196" s="147"/>
      <c r="CQ196" s="147"/>
      <c r="CX196" s="145"/>
      <c r="CY196" s="145"/>
      <c r="CZ196" s="146"/>
      <c r="DA196" s="146"/>
      <c r="DB196" s="147"/>
      <c r="DC196" s="147"/>
      <c r="DJ196" s="145"/>
      <c r="DK196" s="145"/>
      <c r="DL196" s="146"/>
      <c r="DM196" s="146"/>
      <c r="DN196" s="147"/>
      <c r="DO196" s="147"/>
    </row>
    <row r="197" spans="6:119" x14ac:dyDescent="0.25">
      <c r="F197" s="145"/>
      <c r="G197" s="145"/>
      <c r="H197" s="146"/>
      <c r="I197" s="146"/>
      <c r="J197" s="147"/>
      <c r="K197" s="147"/>
      <c r="R197" s="145"/>
      <c r="S197" s="145"/>
      <c r="T197" s="146"/>
      <c r="U197" s="146"/>
      <c r="V197" s="147"/>
      <c r="W197" s="147"/>
      <c r="AD197" s="145"/>
      <c r="AE197" s="145"/>
      <c r="AF197" s="146"/>
      <c r="AG197" s="146"/>
      <c r="AH197" s="147"/>
      <c r="AI197" s="147"/>
      <c r="AP197" s="145"/>
      <c r="AQ197" s="145"/>
      <c r="AR197" s="146"/>
      <c r="AS197" s="146"/>
      <c r="AT197" s="147"/>
      <c r="AU197" s="147"/>
      <c r="BB197" s="145"/>
      <c r="BC197" s="145"/>
      <c r="BD197" s="146"/>
      <c r="BE197" s="146"/>
      <c r="BF197" s="147"/>
      <c r="BG197" s="147"/>
      <c r="BN197" s="145"/>
      <c r="BO197" s="145"/>
      <c r="BP197" s="146"/>
      <c r="BQ197" s="146"/>
      <c r="BR197" s="147"/>
      <c r="BS197" s="147"/>
      <c r="BZ197" s="145"/>
      <c r="CA197" s="145"/>
      <c r="CB197" s="146"/>
      <c r="CC197" s="146"/>
      <c r="CD197" s="147"/>
      <c r="CE197" s="147"/>
      <c r="CL197" s="145"/>
      <c r="CM197" s="145"/>
      <c r="CN197" s="146"/>
      <c r="CO197" s="146"/>
      <c r="CP197" s="147"/>
      <c r="CQ197" s="147"/>
      <c r="CX197" s="145"/>
      <c r="CY197" s="145"/>
      <c r="CZ197" s="146"/>
      <c r="DA197" s="146"/>
      <c r="DB197" s="147"/>
      <c r="DC197" s="147"/>
      <c r="DJ197" s="145"/>
      <c r="DK197" s="145"/>
      <c r="DL197" s="146"/>
      <c r="DM197" s="146"/>
      <c r="DN197" s="147"/>
      <c r="DO197" s="147"/>
    </row>
    <row r="198" spans="6:119" x14ac:dyDescent="0.25">
      <c r="F198" s="145"/>
      <c r="G198" s="145"/>
      <c r="H198" s="146"/>
      <c r="I198" s="146"/>
      <c r="J198" s="147"/>
      <c r="K198" s="147"/>
      <c r="R198" s="145"/>
      <c r="S198" s="145"/>
      <c r="T198" s="146"/>
      <c r="U198" s="146"/>
      <c r="V198" s="147"/>
      <c r="W198" s="147"/>
      <c r="AD198" s="145"/>
      <c r="AE198" s="145"/>
      <c r="AF198" s="146"/>
      <c r="AG198" s="146"/>
      <c r="AH198" s="147"/>
      <c r="AI198" s="147"/>
      <c r="AP198" s="145"/>
      <c r="AQ198" s="145"/>
      <c r="AR198" s="146"/>
      <c r="AS198" s="146"/>
      <c r="AT198" s="147"/>
      <c r="AU198" s="147"/>
      <c r="BB198" s="145"/>
      <c r="BC198" s="145"/>
      <c r="BD198" s="146"/>
      <c r="BE198" s="146"/>
      <c r="BF198" s="147"/>
      <c r="BG198" s="147"/>
      <c r="BN198" s="145"/>
      <c r="BO198" s="145"/>
      <c r="BP198" s="146"/>
      <c r="BQ198" s="146"/>
      <c r="BR198" s="147"/>
      <c r="BS198" s="147"/>
      <c r="BZ198" s="145"/>
      <c r="CA198" s="145"/>
      <c r="CB198" s="146"/>
      <c r="CC198" s="146"/>
      <c r="CD198" s="147"/>
      <c r="CE198" s="147"/>
      <c r="CL198" s="145"/>
      <c r="CM198" s="145"/>
      <c r="CN198" s="146"/>
      <c r="CO198" s="146"/>
      <c r="CP198" s="147"/>
      <c r="CQ198" s="147"/>
      <c r="CX198" s="145"/>
      <c r="CY198" s="145"/>
      <c r="CZ198" s="146"/>
      <c r="DA198" s="146"/>
      <c r="DB198" s="147"/>
      <c r="DC198" s="147"/>
      <c r="DJ198" s="145"/>
      <c r="DK198" s="145"/>
      <c r="DL198" s="146"/>
      <c r="DM198" s="146"/>
      <c r="DN198" s="147"/>
      <c r="DO198" s="147"/>
    </row>
    <row r="199" spans="6:119" x14ac:dyDescent="0.25">
      <c r="F199" s="145"/>
      <c r="G199" s="145"/>
      <c r="H199" s="146"/>
      <c r="I199" s="146"/>
      <c r="J199" s="147"/>
      <c r="K199" s="147"/>
      <c r="R199" s="145"/>
      <c r="S199" s="145"/>
      <c r="T199" s="146"/>
      <c r="U199" s="146"/>
      <c r="V199" s="147"/>
      <c r="W199" s="147"/>
      <c r="AD199" s="145"/>
      <c r="AE199" s="145"/>
      <c r="AF199" s="146"/>
      <c r="AG199" s="146"/>
      <c r="AH199" s="147"/>
      <c r="AI199" s="147"/>
      <c r="AP199" s="145"/>
      <c r="AQ199" s="145"/>
      <c r="AR199" s="146"/>
      <c r="AS199" s="146"/>
      <c r="AT199" s="147"/>
      <c r="AU199" s="147"/>
      <c r="BB199" s="145"/>
      <c r="BC199" s="145"/>
      <c r="BD199" s="146"/>
      <c r="BE199" s="146"/>
      <c r="BF199" s="147"/>
      <c r="BG199" s="147"/>
      <c r="BN199" s="145"/>
      <c r="BO199" s="145"/>
      <c r="BP199" s="146"/>
      <c r="BQ199" s="146"/>
      <c r="BR199" s="147"/>
      <c r="BS199" s="147"/>
      <c r="BZ199" s="145"/>
      <c r="CA199" s="145"/>
      <c r="CB199" s="146"/>
      <c r="CC199" s="146"/>
      <c r="CD199" s="147"/>
      <c r="CE199" s="147"/>
      <c r="CL199" s="145"/>
      <c r="CM199" s="145"/>
      <c r="CN199" s="146"/>
      <c r="CO199" s="146"/>
      <c r="CP199" s="147"/>
      <c r="CQ199" s="147"/>
      <c r="CX199" s="145"/>
      <c r="CY199" s="145"/>
      <c r="CZ199" s="146"/>
      <c r="DA199" s="146"/>
      <c r="DB199" s="147"/>
      <c r="DC199" s="147"/>
      <c r="DJ199" s="145"/>
      <c r="DK199" s="145"/>
      <c r="DL199" s="146"/>
      <c r="DM199" s="146"/>
      <c r="DN199" s="147"/>
      <c r="DO199" s="147"/>
    </row>
    <row r="200" spans="6:119" ht="15.75" thickBot="1" x14ac:dyDescent="0.3">
      <c r="F200" s="142"/>
      <c r="G200" s="142"/>
      <c r="H200" s="143"/>
      <c r="I200" s="143"/>
      <c r="J200" s="144"/>
      <c r="K200" s="144"/>
      <c r="R200" s="142"/>
      <c r="S200" s="142"/>
      <c r="T200" s="143"/>
      <c r="U200" s="143"/>
      <c r="V200" s="144"/>
      <c r="W200" s="144"/>
      <c r="AD200" s="142"/>
      <c r="AE200" s="142"/>
      <c r="AF200" s="143"/>
      <c r="AG200" s="143"/>
      <c r="AH200" s="144"/>
      <c r="AI200" s="144"/>
      <c r="AP200" s="142"/>
      <c r="AQ200" s="142"/>
      <c r="AR200" s="143"/>
      <c r="AS200" s="143"/>
      <c r="AT200" s="144"/>
      <c r="AU200" s="144"/>
      <c r="BB200" s="142"/>
      <c r="BC200" s="142"/>
      <c r="BD200" s="143"/>
      <c r="BE200" s="143"/>
      <c r="BF200" s="144"/>
      <c r="BG200" s="144"/>
      <c r="BN200" s="142"/>
      <c r="BO200" s="142"/>
      <c r="BP200" s="143"/>
      <c r="BQ200" s="143"/>
      <c r="BR200" s="144"/>
      <c r="BS200" s="144"/>
      <c r="BZ200" s="142"/>
      <c r="CA200" s="142"/>
      <c r="CB200" s="143"/>
      <c r="CC200" s="143"/>
      <c r="CD200" s="144"/>
      <c r="CE200" s="144"/>
      <c r="CL200" s="142"/>
      <c r="CM200" s="142"/>
      <c r="CN200" s="143"/>
      <c r="CO200" s="143"/>
      <c r="CP200" s="144"/>
      <c r="CQ200" s="144"/>
      <c r="CX200" s="142"/>
      <c r="CY200" s="142"/>
      <c r="CZ200" s="143"/>
      <c r="DA200" s="143"/>
      <c r="DB200" s="144"/>
      <c r="DC200" s="144"/>
      <c r="DJ200" s="142"/>
      <c r="DK200" s="142"/>
      <c r="DL200" s="143"/>
      <c r="DM200" s="143"/>
      <c r="DN200" s="144"/>
      <c r="DO200" s="144"/>
    </row>
    <row r="202" spans="6:119" ht="15.75" thickBot="1" x14ac:dyDescent="0.3">
      <c r="F202" s="151"/>
      <c r="G202" s="151"/>
      <c r="H202" s="151"/>
      <c r="I202" s="151"/>
      <c r="J202" s="151"/>
      <c r="K202" s="151"/>
      <c r="R202" s="151"/>
      <c r="S202" s="151"/>
      <c r="T202" s="151"/>
      <c r="U202" s="151"/>
      <c r="V202" s="151"/>
      <c r="W202" s="151"/>
      <c r="AD202" s="151"/>
      <c r="AE202" s="151"/>
      <c r="AF202" s="151"/>
      <c r="AG202" s="151"/>
      <c r="AH202" s="151"/>
      <c r="AI202" s="151"/>
      <c r="AP202" s="151"/>
      <c r="AQ202" s="151"/>
      <c r="AR202" s="151"/>
      <c r="AS202" s="151"/>
      <c r="AT202" s="151"/>
      <c r="AU202" s="151"/>
      <c r="BB202" s="151"/>
      <c r="BC202" s="151"/>
      <c r="BD202" s="151"/>
      <c r="BE202" s="151"/>
      <c r="BF202" s="151"/>
      <c r="BG202" s="151"/>
      <c r="BN202" s="151"/>
      <c r="BO202" s="151"/>
      <c r="BP202" s="151"/>
      <c r="BQ202" s="151"/>
      <c r="BR202" s="151"/>
      <c r="BS202" s="151"/>
      <c r="BZ202" s="151"/>
      <c r="CA202" s="151"/>
      <c r="CB202" s="151"/>
      <c r="CC202" s="151"/>
      <c r="CD202" s="151"/>
      <c r="CE202" s="151"/>
      <c r="CL202" s="151"/>
      <c r="CM202" s="151"/>
      <c r="CN202" s="151"/>
      <c r="CO202" s="151"/>
      <c r="CP202" s="151"/>
      <c r="CQ202" s="151"/>
      <c r="CX202" s="151"/>
      <c r="CY202" s="151"/>
      <c r="CZ202" s="151"/>
      <c r="DA202" s="151"/>
      <c r="DB202" s="151"/>
      <c r="DC202" s="151"/>
      <c r="DJ202" s="151"/>
      <c r="DK202" s="151"/>
      <c r="DL202" s="151"/>
      <c r="DM202" s="151"/>
      <c r="DN202" s="151"/>
      <c r="DO202" s="151"/>
    </row>
    <row r="203" spans="6:119" x14ac:dyDescent="0.25">
      <c r="F203" s="148" t="s">
        <v>47</v>
      </c>
      <c r="G203" s="148"/>
      <c r="H203" s="149" t="s">
        <v>48</v>
      </c>
      <c r="I203" s="149"/>
      <c r="J203" s="150" t="s">
        <v>49</v>
      </c>
      <c r="K203" s="150"/>
      <c r="R203" s="148" t="s">
        <v>47</v>
      </c>
      <c r="S203" s="148"/>
      <c r="T203" s="149" t="s">
        <v>48</v>
      </c>
      <c r="U203" s="149"/>
      <c r="V203" s="150" t="s">
        <v>49</v>
      </c>
      <c r="W203" s="150"/>
      <c r="AD203" s="148" t="s">
        <v>47</v>
      </c>
      <c r="AE203" s="148"/>
      <c r="AF203" s="149" t="s">
        <v>48</v>
      </c>
      <c r="AG203" s="149"/>
      <c r="AH203" s="150" t="s">
        <v>49</v>
      </c>
      <c r="AI203" s="150"/>
      <c r="AP203" s="148" t="s">
        <v>47</v>
      </c>
      <c r="AQ203" s="148"/>
      <c r="AR203" s="149" t="s">
        <v>48</v>
      </c>
      <c r="AS203" s="149"/>
      <c r="AT203" s="150" t="s">
        <v>49</v>
      </c>
      <c r="AU203" s="150"/>
      <c r="BB203" s="148" t="s">
        <v>47</v>
      </c>
      <c r="BC203" s="148"/>
      <c r="BD203" s="149" t="s">
        <v>48</v>
      </c>
      <c r="BE203" s="149"/>
      <c r="BF203" s="150" t="s">
        <v>49</v>
      </c>
      <c r="BG203" s="150"/>
      <c r="BN203" s="148" t="s">
        <v>47</v>
      </c>
      <c r="BO203" s="148"/>
      <c r="BP203" s="149" t="s">
        <v>48</v>
      </c>
      <c r="BQ203" s="149"/>
      <c r="BR203" s="150" t="s">
        <v>49</v>
      </c>
      <c r="BS203" s="150"/>
      <c r="BZ203" s="148" t="s">
        <v>47</v>
      </c>
      <c r="CA203" s="148"/>
      <c r="CB203" s="149" t="s">
        <v>48</v>
      </c>
      <c r="CC203" s="149"/>
      <c r="CD203" s="150" t="s">
        <v>49</v>
      </c>
      <c r="CE203" s="150"/>
      <c r="CL203" s="148" t="s">
        <v>47</v>
      </c>
      <c r="CM203" s="148"/>
      <c r="CN203" s="149" t="s">
        <v>48</v>
      </c>
      <c r="CO203" s="149"/>
      <c r="CP203" s="150" t="s">
        <v>49</v>
      </c>
      <c r="CQ203" s="150"/>
      <c r="CX203" s="148" t="s">
        <v>47</v>
      </c>
      <c r="CY203" s="148"/>
      <c r="CZ203" s="149" t="s">
        <v>48</v>
      </c>
      <c r="DA203" s="149"/>
      <c r="DB203" s="150" t="s">
        <v>49</v>
      </c>
      <c r="DC203" s="150"/>
      <c r="DJ203" s="148" t="s">
        <v>47</v>
      </c>
      <c r="DK203" s="148"/>
      <c r="DL203" s="149" t="s">
        <v>48</v>
      </c>
      <c r="DM203" s="149"/>
      <c r="DN203" s="150" t="s">
        <v>49</v>
      </c>
      <c r="DO203" s="150"/>
    </row>
    <row r="204" spans="6:119" x14ac:dyDescent="0.25">
      <c r="F204" s="145"/>
      <c r="G204" s="145"/>
      <c r="H204" s="146"/>
      <c r="I204" s="146"/>
      <c r="J204" s="147"/>
      <c r="K204" s="147"/>
      <c r="R204" s="145"/>
      <c r="S204" s="145"/>
      <c r="T204" s="146"/>
      <c r="U204" s="146"/>
      <c r="V204" s="147"/>
      <c r="W204" s="147"/>
      <c r="AD204" s="145"/>
      <c r="AE204" s="145"/>
      <c r="AF204" s="146"/>
      <c r="AG204" s="146"/>
      <c r="AH204" s="147"/>
      <c r="AI204" s="147"/>
      <c r="AP204" s="145"/>
      <c r="AQ204" s="145"/>
      <c r="AR204" s="146"/>
      <c r="AS204" s="146"/>
      <c r="AT204" s="147"/>
      <c r="AU204" s="147"/>
      <c r="BB204" s="145"/>
      <c r="BC204" s="145"/>
      <c r="BD204" s="146"/>
      <c r="BE204" s="146"/>
      <c r="BF204" s="147"/>
      <c r="BG204" s="147"/>
      <c r="BN204" s="145"/>
      <c r="BO204" s="145"/>
      <c r="BP204" s="146"/>
      <c r="BQ204" s="146"/>
      <c r="BR204" s="147"/>
      <c r="BS204" s="147"/>
      <c r="BZ204" s="145"/>
      <c r="CA204" s="145"/>
      <c r="CB204" s="146"/>
      <c r="CC204" s="146"/>
      <c r="CD204" s="147"/>
      <c r="CE204" s="147"/>
      <c r="CL204" s="145"/>
      <c r="CM204" s="145"/>
      <c r="CN204" s="146"/>
      <c r="CO204" s="146"/>
      <c r="CP204" s="147"/>
      <c r="CQ204" s="147"/>
      <c r="CX204" s="145"/>
      <c r="CY204" s="145"/>
      <c r="CZ204" s="146"/>
      <c r="DA204" s="146"/>
      <c r="DB204" s="147"/>
      <c r="DC204" s="147"/>
      <c r="DJ204" s="145"/>
      <c r="DK204" s="145"/>
      <c r="DL204" s="146"/>
      <c r="DM204" s="146"/>
      <c r="DN204" s="147"/>
      <c r="DO204" s="147"/>
    </row>
    <row r="205" spans="6:119" x14ac:dyDescent="0.25">
      <c r="F205" s="145"/>
      <c r="G205" s="145"/>
      <c r="H205" s="146"/>
      <c r="I205" s="146"/>
      <c r="J205" s="147"/>
      <c r="K205" s="147"/>
      <c r="R205" s="145"/>
      <c r="S205" s="145"/>
      <c r="T205" s="146"/>
      <c r="U205" s="146"/>
      <c r="V205" s="147"/>
      <c r="W205" s="147"/>
      <c r="AD205" s="145"/>
      <c r="AE205" s="145"/>
      <c r="AF205" s="146"/>
      <c r="AG205" s="146"/>
      <c r="AH205" s="147"/>
      <c r="AI205" s="147"/>
      <c r="AP205" s="145"/>
      <c r="AQ205" s="145"/>
      <c r="AR205" s="146"/>
      <c r="AS205" s="146"/>
      <c r="AT205" s="147"/>
      <c r="AU205" s="147"/>
      <c r="BB205" s="145"/>
      <c r="BC205" s="145"/>
      <c r="BD205" s="146"/>
      <c r="BE205" s="146"/>
      <c r="BF205" s="147"/>
      <c r="BG205" s="147"/>
      <c r="BN205" s="145"/>
      <c r="BO205" s="145"/>
      <c r="BP205" s="146"/>
      <c r="BQ205" s="146"/>
      <c r="BR205" s="147"/>
      <c r="BS205" s="147"/>
      <c r="BZ205" s="145"/>
      <c r="CA205" s="145"/>
      <c r="CB205" s="146"/>
      <c r="CC205" s="146"/>
      <c r="CD205" s="147"/>
      <c r="CE205" s="147"/>
      <c r="CL205" s="145"/>
      <c r="CM205" s="145"/>
      <c r="CN205" s="146"/>
      <c r="CO205" s="146"/>
      <c r="CP205" s="147"/>
      <c r="CQ205" s="147"/>
      <c r="CX205" s="145"/>
      <c r="CY205" s="145"/>
      <c r="CZ205" s="146"/>
      <c r="DA205" s="146"/>
      <c r="DB205" s="147"/>
      <c r="DC205" s="147"/>
      <c r="DJ205" s="145"/>
      <c r="DK205" s="145"/>
      <c r="DL205" s="146"/>
      <c r="DM205" s="146"/>
      <c r="DN205" s="147"/>
      <c r="DO205" s="147"/>
    </row>
    <row r="206" spans="6:119" x14ac:dyDescent="0.25">
      <c r="F206" s="145"/>
      <c r="G206" s="145"/>
      <c r="H206" s="146"/>
      <c r="I206" s="146"/>
      <c r="J206" s="147"/>
      <c r="K206" s="147"/>
      <c r="R206" s="145"/>
      <c r="S206" s="145"/>
      <c r="T206" s="146"/>
      <c r="U206" s="146"/>
      <c r="V206" s="147"/>
      <c r="W206" s="147"/>
      <c r="AD206" s="145"/>
      <c r="AE206" s="145"/>
      <c r="AF206" s="146"/>
      <c r="AG206" s="146"/>
      <c r="AH206" s="147"/>
      <c r="AI206" s="147"/>
      <c r="AP206" s="145"/>
      <c r="AQ206" s="145"/>
      <c r="AR206" s="146"/>
      <c r="AS206" s="146"/>
      <c r="AT206" s="147"/>
      <c r="AU206" s="147"/>
      <c r="BB206" s="145"/>
      <c r="BC206" s="145"/>
      <c r="BD206" s="146"/>
      <c r="BE206" s="146"/>
      <c r="BF206" s="147"/>
      <c r="BG206" s="147"/>
      <c r="BN206" s="145"/>
      <c r="BO206" s="145"/>
      <c r="BP206" s="146"/>
      <c r="BQ206" s="146"/>
      <c r="BR206" s="147"/>
      <c r="BS206" s="147"/>
      <c r="BZ206" s="145"/>
      <c r="CA206" s="145"/>
      <c r="CB206" s="146"/>
      <c r="CC206" s="146"/>
      <c r="CD206" s="147"/>
      <c r="CE206" s="147"/>
      <c r="CL206" s="145"/>
      <c r="CM206" s="145"/>
      <c r="CN206" s="146"/>
      <c r="CO206" s="146"/>
      <c r="CP206" s="147"/>
      <c r="CQ206" s="147"/>
      <c r="CX206" s="145"/>
      <c r="CY206" s="145"/>
      <c r="CZ206" s="146"/>
      <c r="DA206" s="146"/>
      <c r="DB206" s="147"/>
      <c r="DC206" s="147"/>
      <c r="DJ206" s="145"/>
      <c r="DK206" s="145"/>
      <c r="DL206" s="146"/>
      <c r="DM206" s="146"/>
      <c r="DN206" s="147"/>
      <c r="DO206" s="147"/>
    </row>
    <row r="207" spans="6:119" x14ac:dyDescent="0.25">
      <c r="F207" s="145"/>
      <c r="G207" s="145"/>
      <c r="H207" s="146"/>
      <c r="I207" s="146"/>
      <c r="J207" s="147"/>
      <c r="K207" s="147"/>
      <c r="R207" s="145"/>
      <c r="S207" s="145"/>
      <c r="T207" s="146"/>
      <c r="U207" s="146"/>
      <c r="V207" s="147"/>
      <c r="W207" s="147"/>
      <c r="AD207" s="145"/>
      <c r="AE207" s="145"/>
      <c r="AF207" s="146"/>
      <c r="AG207" s="146"/>
      <c r="AH207" s="147"/>
      <c r="AI207" s="147"/>
      <c r="AP207" s="145"/>
      <c r="AQ207" s="145"/>
      <c r="AR207" s="146"/>
      <c r="AS207" s="146"/>
      <c r="AT207" s="147"/>
      <c r="AU207" s="147"/>
      <c r="BB207" s="145"/>
      <c r="BC207" s="145"/>
      <c r="BD207" s="146"/>
      <c r="BE207" s="146"/>
      <c r="BF207" s="147"/>
      <c r="BG207" s="147"/>
      <c r="BN207" s="145"/>
      <c r="BO207" s="145"/>
      <c r="BP207" s="146"/>
      <c r="BQ207" s="146"/>
      <c r="BR207" s="147"/>
      <c r="BS207" s="147"/>
      <c r="BZ207" s="145"/>
      <c r="CA207" s="145"/>
      <c r="CB207" s="146"/>
      <c r="CC207" s="146"/>
      <c r="CD207" s="147"/>
      <c r="CE207" s="147"/>
      <c r="CL207" s="145"/>
      <c r="CM207" s="145"/>
      <c r="CN207" s="146"/>
      <c r="CO207" s="146"/>
      <c r="CP207" s="147"/>
      <c r="CQ207" s="147"/>
      <c r="CX207" s="145"/>
      <c r="CY207" s="145"/>
      <c r="CZ207" s="146"/>
      <c r="DA207" s="146"/>
      <c r="DB207" s="147"/>
      <c r="DC207" s="147"/>
      <c r="DJ207" s="145"/>
      <c r="DK207" s="145"/>
      <c r="DL207" s="146"/>
      <c r="DM207" s="146"/>
      <c r="DN207" s="147"/>
      <c r="DO207" s="147"/>
    </row>
    <row r="208" spans="6:119" ht="15.75" thickBot="1" x14ac:dyDescent="0.3">
      <c r="F208" s="142"/>
      <c r="G208" s="142"/>
      <c r="H208" s="143"/>
      <c r="I208" s="143"/>
      <c r="J208" s="144"/>
      <c r="K208" s="144"/>
      <c r="R208" s="142"/>
      <c r="S208" s="142"/>
      <c r="T208" s="143"/>
      <c r="U208" s="143"/>
      <c r="V208" s="144"/>
      <c r="W208" s="144"/>
      <c r="AD208" s="142"/>
      <c r="AE208" s="142"/>
      <c r="AF208" s="143"/>
      <c r="AG208" s="143"/>
      <c r="AH208" s="144"/>
      <c r="AI208" s="144"/>
      <c r="AP208" s="142"/>
      <c r="AQ208" s="142"/>
      <c r="AR208" s="143"/>
      <c r="AS208" s="143"/>
      <c r="AT208" s="144"/>
      <c r="AU208" s="144"/>
      <c r="BB208" s="142"/>
      <c r="BC208" s="142"/>
      <c r="BD208" s="143"/>
      <c r="BE208" s="143"/>
      <c r="BF208" s="144"/>
      <c r="BG208" s="144"/>
      <c r="BN208" s="142"/>
      <c r="BO208" s="142"/>
      <c r="BP208" s="143"/>
      <c r="BQ208" s="143"/>
      <c r="BR208" s="144"/>
      <c r="BS208" s="144"/>
      <c r="BZ208" s="142"/>
      <c r="CA208" s="142"/>
      <c r="CB208" s="143"/>
      <c r="CC208" s="143"/>
      <c r="CD208" s="144"/>
      <c r="CE208" s="144"/>
      <c r="CL208" s="142"/>
      <c r="CM208" s="142"/>
      <c r="CN208" s="143"/>
      <c r="CO208" s="143"/>
      <c r="CP208" s="144"/>
      <c r="CQ208" s="144"/>
      <c r="CX208" s="142"/>
      <c r="CY208" s="142"/>
      <c r="CZ208" s="143"/>
      <c r="DA208" s="143"/>
      <c r="DB208" s="144"/>
      <c r="DC208" s="144"/>
      <c r="DJ208" s="142"/>
      <c r="DK208" s="142"/>
      <c r="DL208" s="143"/>
      <c r="DM208" s="143"/>
      <c r="DN208" s="144"/>
      <c r="DO208" s="144"/>
    </row>
    <row r="210" spans="6:119" ht="15.75" thickBot="1" x14ac:dyDescent="0.3">
      <c r="F210" s="151"/>
      <c r="G210" s="151"/>
      <c r="H210" s="151"/>
      <c r="I210" s="151"/>
      <c r="J210" s="151"/>
      <c r="K210" s="151"/>
      <c r="R210" s="151"/>
      <c r="S210" s="151"/>
      <c r="T210" s="151"/>
      <c r="U210" s="151"/>
      <c r="V210" s="151"/>
      <c r="W210" s="151"/>
      <c r="AD210" s="151"/>
      <c r="AE210" s="151"/>
      <c r="AF210" s="151"/>
      <c r="AG210" s="151"/>
      <c r="AH210" s="151"/>
      <c r="AI210" s="151"/>
      <c r="AP210" s="151"/>
      <c r="AQ210" s="151"/>
      <c r="AR210" s="151"/>
      <c r="AS210" s="151"/>
      <c r="AT210" s="151"/>
      <c r="AU210" s="151"/>
      <c r="BB210" s="151"/>
      <c r="BC210" s="151"/>
      <c r="BD210" s="151"/>
      <c r="BE210" s="151"/>
      <c r="BF210" s="151"/>
      <c r="BG210" s="151"/>
      <c r="BN210" s="151"/>
      <c r="BO210" s="151"/>
      <c r="BP210" s="151"/>
      <c r="BQ210" s="151"/>
      <c r="BR210" s="151"/>
      <c r="BS210" s="151"/>
      <c r="BZ210" s="151"/>
      <c r="CA210" s="151"/>
      <c r="CB210" s="151"/>
      <c r="CC210" s="151"/>
      <c r="CD210" s="151"/>
      <c r="CE210" s="151"/>
      <c r="CL210" s="151"/>
      <c r="CM210" s="151"/>
      <c r="CN210" s="151"/>
      <c r="CO210" s="151"/>
      <c r="CP210" s="151"/>
      <c r="CQ210" s="151"/>
      <c r="CX210" s="151"/>
      <c r="CY210" s="151"/>
      <c r="CZ210" s="151"/>
      <c r="DA210" s="151"/>
      <c r="DB210" s="151"/>
      <c r="DC210" s="151"/>
      <c r="DJ210" s="151"/>
      <c r="DK210" s="151"/>
      <c r="DL210" s="151"/>
      <c r="DM210" s="151"/>
      <c r="DN210" s="151"/>
      <c r="DO210" s="151"/>
    </row>
    <row r="211" spans="6:119" x14ac:dyDescent="0.25">
      <c r="F211" s="148" t="s">
        <v>47</v>
      </c>
      <c r="G211" s="148"/>
      <c r="H211" s="149" t="s">
        <v>48</v>
      </c>
      <c r="I211" s="149"/>
      <c r="J211" s="150" t="s">
        <v>49</v>
      </c>
      <c r="K211" s="150"/>
      <c r="R211" s="148" t="s">
        <v>47</v>
      </c>
      <c r="S211" s="148"/>
      <c r="T211" s="149" t="s">
        <v>48</v>
      </c>
      <c r="U211" s="149"/>
      <c r="V211" s="150" t="s">
        <v>49</v>
      </c>
      <c r="W211" s="150"/>
      <c r="AD211" s="148" t="s">
        <v>47</v>
      </c>
      <c r="AE211" s="148"/>
      <c r="AF211" s="149" t="s">
        <v>48</v>
      </c>
      <c r="AG211" s="149"/>
      <c r="AH211" s="150" t="s">
        <v>49</v>
      </c>
      <c r="AI211" s="150"/>
      <c r="AP211" s="148" t="s">
        <v>47</v>
      </c>
      <c r="AQ211" s="148"/>
      <c r="AR211" s="149" t="s">
        <v>48</v>
      </c>
      <c r="AS211" s="149"/>
      <c r="AT211" s="150" t="s">
        <v>49</v>
      </c>
      <c r="AU211" s="150"/>
      <c r="BB211" s="148" t="s">
        <v>47</v>
      </c>
      <c r="BC211" s="148"/>
      <c r="BD211" s="149" t="s">
        <v>48</v>
      </c>
      <c r="BE211" s="149"/>
      <c r="BF211" s="150" t="s">
        <v>49</v>
      </c>
      <c r="BG211" s="150"/>
      <c r="BN211" s="148" t="s">
        <v>47</v>
      </c>
      <c r="BO211" s="148"/>
      <c r="BP211" s="149" t="s">
        <v>48</v>
      </c>
      <c r="BQ211" s="149"/>
      <c r="BR211" s="150" t="s">
        <v>49</v>
      </c>
      <c r="BS211" s="150"/>
      <c r="BZ211" s="148" t="s">
        <v>47</v>
      </c>
      <c r="CA211" s="148"/>
      <c r="CB211" s="149" t="s">
        <v>48</v>
      </c>
      <c r="CC211" s="149"/>
      <c r="CD211" s="150" t="s">
        <v>49</v>
      </c>
      <c r="CE211" s="150"/>
      <c r="CL211" s="148" t="s">
        <v>47</v>
      </c>
      <c r="CM211" s="148"/>
      <c r="CN211" s="149" t="s">
        <v>48</v>
      </c>
      <c r="CO211" s="149"/>
      <c r="CP211" s="150" t="s">
        <v>49</v>
      </c>
      <c r="CQ211" s="150"/>
      <c r="CX211" s="148" t="s">
        <v>47</v>
      </c>
      <c r="CY211" s="148"/>
      <c r="CZ211" s="149" t="s">
        <v>48</v>
      </c>
      <c r="DA211" s="149"/>
      <c r="DB211" s="150" t="s">
        <v>49</v>
      </c>
      <c r="DC211" s="150"/>
      <c r="DJ211" s="148" t="s">
        <v>47</v>
      </c>
      <c r="DK211" s="148"/>
      <c r="DL211" s="149" t="s">
        <v>48</v>
      </c>
      <c r="DM211" s="149"/>
      <c r="DN211" s="150" t="s">
        <v>49</v>
      </c>
      <c r="DO211" s="150"/>
    </row>
    <row r="212" spans="6:119" x14ac:dyDescent="0.25">
      <c r="F212" s="145"/>
      <c r="G212" s="145"/>
      <c r="H212" s="146"/>
      <c r="I212" s="146"/>
      <c r="J212" s="147"/>
      <c r="K212" s="147"/>
      <c r="R212" s="145"/>
      <c r="S212" s="145"/>
      <c r="T212" s="146"/>
      <c r="U212" s="146"/>
      <c r="V212" s="147"/>
      <c r="W212" s="147"/>
      <c r="AD212" s="145"/>
      <c r="AE212" s="145"/>
      <c r="AF212" s="146"/>
      <c r="AG212" s="146"/>
      <c r="AH212" s="147"/>
      <c r="AI212" s="147"/>
      <c r="AP212" s="145"/>
      <c r="AQ212" s="145"/>
      <c r="AR212" s="146"/>
      <c r="AS212" s="146"/>
      <c r="AT212" s="147"/>
      <c r="AU212" s="147"/>
      <c r="BB212" s="145"/>
      <c r="BC212" s="145"/>
      <c r="BD212" s="146"/>
      <c r="BE212" s="146"/>
      <c r="BF212" s="147"/>
      <c r="BG212" s="147"/>
      <c r="BN212" s="145"/>
      <c r="BO212" s="145"/>
      <c r="BP212" s="146"/>
      <c r="BQ212" s="146"/>
      <c r="BR212" s="147"/>
      <c r="BS212" s="147"/>
      <c r="BZ212" s="145"/>
      <c r="CA212" s="145"/>
      <c r="CB212" s="146"/>
      <c r="CC212" s="146"/>
      <c r="CD212" s="147"/>
      <c r="CE212" s="147"/>
      <c r="CL212" s="145"/>
      <c r="CM212" s="145"/>
      <c r="CN212" s="146"/>
      <c r="CO212" s="146"/>
      <c r="CP212" s="147"/>
      <c r="CQ212" s="147"/>
      <c r="CX212" s="145"/>
      <c r="CY212" s="145"/>
      <c r="CZ212" s="146"/>
      <c r="DA212" s="146"/>
      <c r="DB212" s="147"/>
      <c r="DC212" s="147"/>
      <c r="DJ212" s="145"/>
      <c r="DK212" s="145"/>
      <c r="DL212" s="146"/>
      <c r="DM212" s="146"/>
      <c r="DN212" s="147"/>
      <c r="DO212" s="147"/>
    </row>
    <row r="213" spans="6:119" x14ac:dyDescent="0.25">
      <c r="F213" s="145"/>
      <c r="G213" s="145"/>
      <c r="H213" s="146"/>
      <c r="I213" s="146"/>
      <c r="J213" s="147"/>
      <c r="K213" s="147"/>
      <c r="R213" s="145"/>
      <c r="S213" s="145"/>
      <c r="T213" s="146"/>
      <c r="U213" s="146"/>
      <c r="V213" s="147"/>
      <c r="W213" s="147"/>
      <c r="AD213" s="145"/>
      <c r="AE213" s="145"/>
      <c r="AF213" s="146"/>
      <c r="AG213" s="146"/>
      <c r="AH213" s="147"/>
      <c r="AI213" s="147"/>
      <c r="AP213" s="145"/>
      <c r="AQ213" s="145"/>
      <c r="AR213" s="146"/>
      <c r="AS213" s="146"/>
      <c r="AT213" s="147"/>
      <c r="AU213" s="147"/>
      <c r="BB213" s="145"/>
      <c r="BC213" s="145"/>
      <c r="BD213" s="146"/>
      <c r="BE213" s="146"/>
      <c r="BF213" s="147"/>
      <c r="BG213" s="147"/>
      <c r="BN213" s="145"/>
      <c r="BO213" s="145"/>
      <c r="BP213" s="146"/>
      <c r="BQ213" s="146"/>
      <c r="BR213" s="147"/>
      <c r="BS213" s="147"/>
      <c r="BZ213" s="145"/>
      <c r="CA213" s="145"/>
      <c r="CB213" s="146"/>
      <c r="CC213" s="146"/>
      <c r="CD213" s="147"/>
      <c r="CE213" s="147"/>
      <c r="CL213" s="145"/>
      <c r="CM213" s="145"/>
      <c r="CN213" s="146"/>
      <c r="CO213" s="146"/>
      <c r="CP213" s="147"/>
      <c r="CQ213" s="147"/>
      <c r="CX213" s="145"/>
      <c r="CY213" s="145"/>
      <c r="CZ213" s="146"/>
      <c r="DA213" s="146"/>
      <c r="DB213" s="147"/>
      <c r="DC213" s="147"/>
      <c r="DJ213" s="145"/>
      <c r="DK213" s="145"/>
      <c r="DL213" s="146"/>
      <c r="DM213" s="146"/>
      <c r="DN213" s="147"/>
      <c r="DO213" s="147"/>
    </row>
    <row r="214" spans="6:119" x14ac:dyDescent="0.25">
      <c r="F214" s="145"/>
      <c r="G214" s="145"/>
      <c r="H214" s="146"/>
      <c r="I214" s="146"/>
      <c r="J214" s="147"/>
      <c r="K214" s="147"/>
      <c r="R214" s="145"/>
      <c r="S214" s="145"/>
      <c r="T214" s="146"/>
      <c r="U214" s="146"/>
      <c r="V214" s="147"/>
      <c r="W214" s="147"/>
      <c r="AD214" s="145"/>
      <c r="AE214" s="145"/>
      <c r="AF214" s="146"/>
      <c r="AG214" s="146"/>
      <c r="AH214" s="147"/>
      <c r="AI214" s="147"/>
      <c r="AP214" s="145"/>
      <c r="AQ214" s="145"/>
      <c r="AR214" s="146"/>
      <c r="AS214" s="146"/>
      <c r="AT214" s="147"/>
      <c r="AU214" s="147"/>
      <c r="BB214" s="145"/>
      <c r="BC214" s="145"/>
      <c r="BD214" s="146"/>
      <c r="BE214" s="146"/>
      <c r="BF214" s="147"/>
      <c r="BG214" s="147"/>
      <c r="BN214" s="145"/>
      <c r="BO214" s="145"/>
      <c r="BP214" s="146"/>
      <c r="BQ214" s="146"/>
      <c r="BR214" s="147"/>
      <c r="BS214" s="147"/>
      <c r="BZ214" s="145"/>
      <c r="CA214" s="145"/>
      <c r="CB214" s="146"/>
      <c r="CC214" s="146"/>
      <c r="CD214" s="147"/>
      <c r="CE214" s="147"/>
      <c r="CL214" s="145"/>
      <c r="CM214" s="145"/>
      <c r="CN214" s="146"/>
      <c r="CO214" s="146"/>
      <c r="CP214" s="147"/>
      <c r="CQ214" s="147"/>
      <c r="CX214" s="145"/>
      <c r="CY214" s="145"/>
      <c r="CZ214" s="146"/>
      <c r="DA214" s="146"/>
      <c r="DB214" s="147"/>
      <c r="DC214" s="147"/>
      <c r="DJ214" s="145"/>
      <c r="DK214" s="145"/>
      <c r="DL214" s="146"/>
      <c r="DM214" s="146"/>
      <c r="DN214" s="147"/>
      <c r="DO214" s="147"/>
    </row>
    <row r="215" spans="6:119" x14ac:dyDescent="0.25">
      <c r="F215" s="145"/>
      <c r="G215" s="145"/>
      <c r="H215" s="146"/>
      <c r="I215" s="146"/>
      <c r="J215" s="147"/>
      <c r="K215" s="147"/>
      <c r="R215" s="145"/>
      <c r="S215" s="145"/>
      <c r="T215" s="146"/>
      <c r="U215" s="146"/>
      <c r="V215" s="147"/>
      <c r="W215" s="147"/>
      <c r="AD215" s="145"/>
      <c r="AE215" s="145"/>
      <c r="AF215" s="146"/>
      <c r="AG215" s="146"/>
      <c r="AH215" s="147"/>
      <c r="AI215" s="147"/>
      <c r="AP215" s="145"/>
      <c r="AQ215" s="145"/>
      <c r="AR215" s="146"/>
      <c r="AS215" s="146"/>
      <c r="AT215" s="147"/>
      <c r="AU215" s="147"/>
      <c r="BB215" s="145"/>
      <c r="BC215" s="145"/>
      <c r="BD215" s="146"/>
      <c r="BE215" s="146"/>
      <c r="BF215" s="147"/>
      <c r="BG215" s="147"/>
      <c r="BN215" s="145"/>
      <c r="BO215" s="145"/>
      <c r="BP215" s="146"/>
      <c r="BQ215" s="146"/>
      <c r="BR215" s="147"/>
      <c r="BS215" s="147"/>
      <c r="BZ215" s="145"/>
      <c r="CA215" s="145"/>
      <c r="CB215" s="146"/>
      <c r="CC215" s="146"/>
      <c r="CD215" s="147"/>
      <c r="CE215" s="147"/>
      <c r="CL215" s="145"/>
      <c r="CM215" s="145"/>
      <c r="CN215" s="146"/>
      <c r="CO215" s="146"/>
      <c r="CP215" s="147"/>
      <c r="CQ215" s="147"/>
      <c r="CX215" s="145"/>
      <c r="CY215" s="145"/>
      <c r="CZ215" s="146"/>
      <c r="DA215" s="146"/>
      <c r="DB215" s="147"/>
      <c r="DC215" s="147"/>
      <c r="DJ215" s="145"/>
      <c r="DK215" s="145"/>
      <c r="DL215" s="146"/>
      <c r="DM215" s="146"/>
      <c r="DN215" s="147"/>
      <c r="DO215" s="147"/>
    </row>
    <row r="216" spans="6:119" ht="15.75" thickBot="1" x14ac:dyDescent="0.3">
      <c r="F216" s="142"/>
      <c r="G216" s="142"/>
      <c r="H216" s="143"/>
      <c r="I216" s="143"/>
      <c r="J216" s="144"/>
      <c r="K216" s="144"/>
      <c r="R216" s="142"/>
      <c r="S216" s="142"/>
      <c r="T216" s="143"/>
      <c r="U216" s="143"/>
      <c r="V216" s="144"/>
      <c r="W216" s="144"/>
      <c r="AD216" s="142"/>
      <c r="AE216" s="142"/>
      <c r="AF216" s="143"/>
      <c r="AG216" s="143"/>
      <c r="AH216" s="144"/>
      <c r="AI216" s="144"/>
      <c r="AP216" s="142"/>
      <c r="AQ216" s="142"/>
      <c r="AR216" s="143"/>
      <c r="AS216" s="143"/>
      <c r="AT216" s="144"/>
      <c r="AU216" s="144"/>
      <c r="BB216" s="142"/>
      <c r="BC216" s="142"/>
      <c r="BD216" s="143"/>
      <c r="BE216" s="143"/>
      <c r="BF216" s="144"/>
      <c r="BG216" s="144"/>
      <c r="BN216" s="142"/>
      <c r="BO216" s="142"/>
      <c r="BP216" s="143"/>
      <c r="BQ216" s="143"/>
      <c r="BR216" s="144"/>
      <c r="BS216" s="144"/>
      <c r="BZ216" s="142"/>
      <c r="CA216" s="142"/>
      <c r="CB216" s="143"/>
      <c r="CC216" s="143"/>
      <c r="CD216" s="144"/>
      <c r="CE216" s="144"/>
      <c r="CL216" s="142"/>
      <c r="CM216" s="142"/>
      <c r="CN216" s="143"/>
      <c r="CO216" s="143"/>
      <c r="CP216" s="144"/>
      <c r="CQ216" s="144"/>
      <c r="CX216" s="142"/>
      <c r="CY216" s="142"/>
      <c r="CZ216" s="143"/>
      <c r="DA216" s="143"/>
      <c r="DB216" s="144"/>
      <c r="DC216" s="144"/>
      <c r="DJ216" s="142"/>
      <c r="DK216" s="142"/>
      <c r="DL216" s="143"/>
      <c r="DM216" s="143"/>
      <c r="DN216" s="144"/>
      <c r="DO216" s="144"/>
    </row>
  </sheetData>
  <mergeCells count="3884"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F61:G61"/>
    <mergeCell ref="H61:I61"/>
    <mergeCell ref="J61:K61"/>
    <mergeCell ref="R61:S61"/>
    <mergeCell ref="T61:U61"/>
    <mergeCell ref="V61:W61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F63:G63"/>
    <mergeCell ref="H63:I63"/>
    <mergeCell ref="J63:K63"/>
    <mergeCell ref="R63:S63"/>
    <mergeCell ref="T63:U63"/>
    <mergeCell ref="V63:W63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F69:G69"/>
    <mergeCell ref="H69:I69"/>
    <mergeCell ref="J69:K69"/>
    <mergeCell ref="R69:S69"/>
    <mergeCell ref="T69:U69"/>
    <mergeCell ref="V69:W69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F71:G71"/>
    <mergeCell ref="H71:I71"/>
    <mergeCell ref="J71:K71"/>
    <mergeCell ref="R71:S71"/>
    <mergeCell ref="T71:U71"/>
    <mergeCell ref="V71:W71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F77:G77"/>
    <mergeCell ref="H77:I77"/>
    <mergeCell ref="J77:K77"/>
    <mergeCell ref="R77:S77"/>
    <mergeCell ref="T77:U77"/>
    <mergeCell ref="V77:W77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F79:G79"/>
    <mergeCell ref="H79:I79"/>
    <mergeCell ref="J79:K79"/>
    <mergeCell ref="R79:S79"/>
    <mergeCell ref="T79:U79"/>
    <mergeCell ref="V79:W79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F85:G85"/>
    <mergeCell ref="H85:I85"/>
    <mergeCell ref="J85:K85"/>
    <mergeCell ref="R85:S85"/>
    <mergeCell ref="T85:U85"/>
    <mergeCell ref="V85:W85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F87:G87"/>
    <mergeCell ref="H87:I87"/>
    <mergeCell ref="J87:K87"/>
    <mergeCell ref="R87:S87"/>
    <mergeCell ref="T87:U87"/>
    <mergeCell ref="V87:W87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F93:G93"/>
    <mergeCell ref="H93:I93"/>
    <mergeCell ref="J93:K93"/>
    <mergeCell ref="R93:S93"/>
    <mergeCell ref="T93:U93"/>
    <mergeCell ref="V93:W93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F95:G95"/>
    <mergeCell ref="H95:I95"/>
    <mergeCell ref="J95:K95"/>
    <mergeCell ref="R95:S95"/>
    <mergeCell ref="T95:U95"/>
    <mergeCell ref="V95:W95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F101:G101"/>
    <mergeCell ref="H101:I101"/>
    <mergeCell ref="J101:K101"/>
    <mergeCell ref="R101:S101"/>
    <mergeCell ref="T101:U101"/>
    <mergeCell ref="V101:W101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F103:G103"/>
    <mergeCell ref="H103:I103"/>
    <mergeCell ref="J103:K103"/>
    <mergeCell ref="R103:S103"/>
    <mergeCell ref="T103:U103"/>
    <mergeCell ref="V103:W103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F109:G109"/>
    <mergeCell ref="H109:I109"/>
    <mergeCell ref="J109:K109"/>
    <mergeCell ref="R109:S109"/>
    <mergeCell ref="T109:U109"/>
    <mergeCell ref="V109:W109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F111:G111"/>
    <mergeCell ref="H111:I111"/>
    <mergeCell ref="J111:K111"/>
    <mergeCell ref="R111:S111"/>
    <mergeCell ref="T111:U111"/>
    <mergeCell ref="V111:W111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F117:G117"/>
    <mergeCell ref="H117:I117"/>
    <mergeCell ref="J117:K117"/>
    <mergeCell ref="R117:S117"/>
    <mergeCell ref="T117:U117"/>
    <mergeCell ref="V117:W117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F119:G119"/>
    <mergeCell ref="H119:I119"/>
    <mergeCell ref="J119:K119"/>
    <mergeCell ref="R119:S119"/>
    <mergeCell ref="T119:U119"/>
    <mergeCell ref="V119:W119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F125:G125"/>
    <mergeCell ref="H125:I125"/>
    <mergeCell ref="J125:K125"/>
    <mergeCell ref="R125:S125"/>
    <mergeCell ref="T125:U125"/>
    <mergeCell ref="V125:W125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F127:G127"/>
    <mergeCell ref="H127:I127"/>
    <mergeCell ref="J127:K127"/>
    <mergeCell ref="R127:S127"/>
    <mergeCell ref="T127:U127"/>
    <mergeCell ref="V127:W127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F133:G133"/>
    <mergeCell ref="H133:I133"/>
    <mergeCell ref="J133:K133"/>
    <mergeCell ref="R133:S133"/>
    <mergeCell ref="T133:U133"/>
    <mergeCell ref="V133:W133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F135:G135"/>
    <mergeCell ref="H135:I135"/>
    <mergeCell ref="J135:K135"/>
    <mergeCell ref="R135:S135"/>
    <mergeCell ref="T135:U135"/>
    <mergeCell ref="V135:W135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F141:G141"/>
    <mergeCell ref="H141:I141"/>
    <mergeCell ref="J141:K141"/>
    <mergeCell ref="R141:S141"/>
    <mergeCell ref="T141:U141"/>
    <mergeCell ref="V141:W141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F143:G143"/>
    <mergeCell ref="H143:I143"/>
    <mergeCell ref="J143:K143"/>
    <mergeCell ref="R143:S143"/>
    <mergeCell ref="T143:U143"/>
    <mergeCell ref="V143:W143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F149:G149"/>
    <mergeCell ref="H149:I149"/>
    <mergeCell ref="J149:K149"/>
    <mergeCell ref="R149:S149"/>
    <mergeCell ref="T149:U149"/>
    <mergeCell ref="V149:W149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F151:G151"/>
    <mergeCell ref="H151:I151"/>
    <mergeCell ref="J151:K151"/>
    <mergeCell ref="R151:S151"/>
    <mergeCell ref="T151:U151"/>
    <mergeCell ref="V151:W151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F157:G157"/>
    <mergeCell ref="H157:I157"/>
    <mergeCell ref="J157:K157"/>
    <mergeCell ref="R157:S157"/>
    <mergeCell ref="T157:U157"/>
    <mergeCell ref="V157:W157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F159:G159"/>
    <mergeCell ref="H159:I159"/>
    <mergeCell ref="J159:K159"/>
    <mergeCell ref="R159:S159"/>
    <mergeCell ref="T159:U159"/>
    <mergeCell ref="V159:W159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F165:G165"/>
    <mergeCell ref="H165:I165"/>
    <mergeCell ref="J165:K165"/>
    <mergeCell ref="R165:S165"/>
    <mergeCell ref="T165:U165"/>
    <mergeCell ref="V165:W165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F167:G167"/>
    <mergeCell ref="H167:I167"/>
    <mergeCell ref="J167:K167"/>
    <mergeCell ref="R167:S167"/>
    <mergeCell ref="T167:U167"/>
    <mergeCell ref="V167:W167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F173:G173"/>
    <mergeCell ref="H173:I173"/>
    <mergeCell ref="J173:K173"/>
    <mergeCell ref="R173:S173"/>
    <mergeCell ref="T173:U173"/>
    <mergeCell ref="V173:W173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F175:G175"/>
    <mergeCell ref="H175:I175"/>
    <mergeCell ref="J175:K175"/>
    <mergeCell ref="R175:S175"/>
    <mergeCell ref="T175:U175"/>
    <mergeCell ref="V175:W175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F181:G181"/>
    <mergeCell ref="H181:I181"/>
    <mergeCell ref="J181:K181"/>
    <mergeCell ref="R181:S181"/>
    <mergeCell ref="T181:U181"/>
    <mergeCell ref="V181:W181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F183:G183"/>
    <mergeCell ref="H183:I183"/>
    <mergeCell ref="J183:K183"/>
    <mergeCell ref="R183:S183"/>
    <mergeCell ref="T183:U183"/>
    <mergeCell ref="V183:W183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F189:G189"/>
    <mergeCell ref="H189:I189"/>
    <mergeCell ref="J189:K189"/>
    <mergeCell ref="R189:S189"/>
    <mergeCell ref="T189:U189"/>
    <mergeCell ref="V189:W189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F191:G191"/>
    <mergeCell ref="H191:I191"/>
    <mergeCell ref="J191:K191"/>
    <mergeCell ref="R191:S191"/>
    <mergeCell ref="T191:U191"/>
    <mergeCell ref="V191:W191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F197:G197"/>
    <mergeCell ref="H197:I197"/>
    <mergeCell ref="J197:K197"/>
    <mergeCell ref="R197:S197"/>
    <mergeCell ref="T197:U197"/>
    <mergeCell ref="V197:W197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F199:G199"/>
    <mergeCell ref="H199:I199"/>
    <mergeCell ref="J199:K199"/>
    <mergeCell ref="R199:S199"/>
    <mergeCell ref="T199:U199"/>
    <mergeCell ref="V199:W199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F205:G205"/>
    <mergeCell ref="H205:I205"/>
    <mergeCell ref="J205:K205"/>
    <mergeCell ref="R205:S205"/>
    <mergeCell ref="T205:U205"/>
    <mergeCell ref="V205:W205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F207:G207"/>
    <mergeCell ref="H207:I207"/>
    <mergeCell ref="J207:K207"/>
    <mergeCell ref="R207:S207"/>
    <mergeCell ref="T207:U207"/>
    <mergeCell ref="V207:W207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F213:G213"/>
    <mergeCell ref="H213:I213"/>
    <mergeCell ref="J213:K213"/>
    <mergeCell ref="R213:S213"/>
    <mergeCell ref="T213:U213"/>
    <mergeCell ref="V213:W213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F215:G215"/>
    <mergeCell ref="H215:I215"/>
    <mergeCell ref="J215:K215"/>
    <mergeCell ref="R215:S215"/>
    <mergeCell ref="T215:U215"/>
    <mergeCell ref="V215:W215"/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23A2-26D2-4E06-BF2F-EAA5FAEC867E}">
  <dimension ref="A1:AMK216"/>
  <sheetViews>
    <sheetView topLeftCell="A28" zoomScaleNormal="100" zoomScalePageLayoutView="60" workbookViewId="0">
      <selection activeCell="M55" sqref="M55:N56"/>
    </sheetView>
  </sheetViews>
  <sheetFormatPr defaultColWidth="9.140625" defaultRowHeight="15" x14ac:dyDescent="0.25"/>
  <cols>
    <col min="1" max="2" width="9.85546875" style="2" customWidth="1" collapsed="1"/>
    <col min="3" max="3" width="25.85546875" style="2" customWidth="1" collapsed="1"/>
    <col min="4" max="4" width="23.140625" style="2" customWidth="1" collapsed="1"/>
    <col min="5" max="5" width="21.7109375" style="2" customWidth="1" collapsed="1"/>
    <col min="6" max="1023" width="9.85546875" style="2" customWidth="1" collapsed="1"/>
    <col min="1024" max="1025" width="8.5703125" style="2" customWidth="1" collapsed="1"/>
    <col min="1026" max="16384" width="9.140625" style="2"/>
  </cols>
  <sheetData>
    <row r="1" spans="1:126" s="69" customFormat="1" x14ac:dyDescent="0.25">
      <c r="A1" s="69">
        <v>1</v>
      </c>
      <c r="B1" s="69">
        <v>2</v>
      </c>
      <c r="C1" s="69">
        <v>3</v>
      </c>
      <c r="D1" s="69">
        <v>4</v>
      </c>
      <c r="E1" s="69">
        <v>5</v>
      </c>
      <c r="F1" s="69">
        <v>6</v>
      </c>
      <c r="G1" s="69">
        <v>7</v>
      </c>
      <c r="H1" s="69">
        <v>8</v>
      </c>
      <c r="I1" s="69">
        <v>9</v>
      </c>
      <c r="J1" s="69">
        <v>10</v>
      </c>
      <c r="K1" s="69">
        <v>11</v>
      </c>
      <c r="L1" s="69">
        <v>12</v>
      </c>
      <c r="M1" s="69">
        <v>13</v>
      </c>
      <c r="N1" s="69">
        <v>14</v>
      </c>
      <c r="O1" s="69">
        <v>15</v>
      </c>
      <c r="P1" s="69">
        <v>16</v>
      </c>
      <c r="Q1" s="69">
        <v>17</v>
      </c>
      <c r="R1" s="69">
        <v>18</v>
      </c>
      <c r="S1" s="69">
        <v>19</v>
      </c>
      <c r="T1" s="69">
        <v>20</v>
      </c>
      <c r="U1" s="69">
        <v>21</v>
      </c>
      <c r="V1" s="69">
        <v>22</v>
      </c>
      <c r="W1" s="69">
        <v>23</v>
      </c>
      <c r="X1" s="69">
        <v>24</v>
      </c>
      <c r="Y1" s="69">
        <v>25</v>
      </c>
      <c r="Z1" s="69">
        <v>26</v>
      </c>
      <c r="AA1" s="69">
        <v>27</v>
      </c>
      <c r="AB1" s="69">
        <v>28</v>
      </c>
      <c r="AC1" s="69">
        <v>29</v>
      </c>
      <c r="AD1" s="69">
        <v>30</v>
      </c>
      <c r="AE1" s="69">
        <v>31</v>
      </c>
      <c r="AF1" s="69">
        <v>32</v>
      </c>
      <c r="AG1" s="69">
        <v>33</v>
      </c>
      <c r="AH1" s="69">
        <v>34</v>
      </c>
      <c r="AI1" s="69">
        <v>35</v>
      </c>
      <c r="AJ1" s="69">
        <v>36</v>
      </c>
      <c r="AK1" s="69">
        <v>37</v>
      </c>
      <c r="AL1" s="69">
        <v>38</v>
      </c>
      <c r="AM1" s="69">
        <v>39</v>
      </c>
      <c r="AN1" s="69">
        <v>40</v>
      </c>
      <c r="AO1" s="69">
        <v>41</v>
      </c>
      <c r="AP1" s="69">
        <v>42</v>
      </c>
      <c r="AQ1" s="69">
        <v>43</v>
      </c>
      <c r="AR1" s="69">
        <v>44</v>
      </c>
      <c r="AS1" s="69">
        <v>45</v>
      </c>
      <c r="AT1" s="69">
        <v>46</v>
      </c>
      <c r="AU1" s="69">
        <v>47</v>
      </c>
      <c r="AV1" s="69">
        <v>48</v>
      </c>
      <c r="AW1" s="69">
        <v>49</v>
      </c>
      <c r="AX1" s="69">
        <v>50</v>
      </c>
      <c r="AY1" s="69">
        <v>51</v>
      </c>
      <c r="AZ1" s="69">
        <v>52</v>
      </c>
      <c r="BA1" s="69">
        <v>53</v>
      </c>
      <c r="BB1" s="69">
        <v>54</v>
      </c>
      <c r="BC1" s="69">
        <v>55</v>
      </c>
      <c r="BD1" s="69">
        <v>56</v>
      </c>
      <c r="BE1" s="69">
        <v>57</v>
      </c>
      <c r="BF1" s="69">
        <v>58</v>
      </c>
      <c r="BG1" s="69">
        <v>59</v>
      </c>
      <c r="BH1" s="69">
        <v>60</v>
      </c>
      <c r="BI1" s="69">
        <v>61</v>
      </c>
      <c r="BJ1" s="69">
        <v>62</v>
      </c>
      <c r="BK1" s="69">
        <v>63</v>
      </c>
      <c r="BL1" s="69">
        <v>64</v>
      </c>
      <c r="BM1" s="69">
        <v>65</v>
      </c>
      <c r="BN1" s="69">
        <v>66</v>
      </c>
      <c r="BO1" s="69">
        <v>67</v>
      </c>
      <c r="BP1" s="69">
        <v>68</v>
      </c>
      <c r="BQ1" s="69">
        <v>69</v>
      </c>
      <c r="BR1" s="69">
        <v>70</v>
      </c>
      <c r="BS1" s="69">
        <v>71</v>
      </c>
      <c r="BT1" s="69">
        <v>72</v>
      </c>
      <c r="BU1" s="69">
        <v>73</v>
      </c>
      <c r="BV1" s="69">
        <v>74</v>
      </c>
      <c r="BW1" s="69">
        <v>75</v>
      </c>
      <c r="BX1" s="69">
        <v>76</v>
      </c>
      <c r="BY1" s="69">
        <v>77</v>
      </c>
      <c r="BZ1" s="69">
        <v>78</v>
      </c>
      <c r="CA1" s="69">
        <v>79</v>
      </c>
      <c r="CB1" s="69">
        <v>80</v>
      </c>
      <c r="CC1" s="69">
        <v>81</v>
      </c>
      <c r="CD1" s="69">
        <v>82</v>
      </c>
      <c r="CE1" s="69">
        <v>83</v>
      </c>
      <c r="CF1" s="69">
        <v>84</v>
      </c>
      <c r="CG1" s="69">
        <v>85</v>
      </c>
      <c r="CH1" s="69">
        <v>86</v>
      </c>
      <c r="CI1" s="69">
        <v>87</v>
      </c>
      <c r="CJ1" s="69">
        <v>88</v>
      </c>
      <c r="CK1" s="69">
        <v>89</v>
      </c>
      <c r="CL1" s="69">
        <v>90</v>
      </c>
      <c r="CM1" s="69">
        <v>91</v>
      </c>
      <c r="CN1" s="69">
        <v>92</v>
      </c>
      <c r="CO1" s="69">
        <v>93</v>
      </c>
      <c r="CP1" s="69">
        <v>94</v>
      </c>
      <c r="CQ1" s="69">
        <v>95</v>
      </c>
      <c r="CR1" s="69">
        <v>96</v>
      </c>
      <c r="CS1" s="69">
        <v>97</v>
      </c>
      <c r="CT1" s="69">
        <v>98</v>
      </c>
      <c r="CU1" s="69">
        <v>99</v>
      </c>
      <c r="CV1" s="69">
        <v>100</v>
      </c>
      <c r="CW1" s="69">
        <v>101</v>
      </c>
      <c r="CX1" s="69">
        <v>102</v>
      </c>
      <c r="CY1" s="69">
        <v>103</v>
      </c>
      <c r="CZ1" s="69">
        <v>104</v>
      </c>
      <c r="DA1" s="69">
        <v>105</v>
      </c>
      <c r="DB1" s="69">
        <v>106</v>
      </c>
      <c r="DC1" s="69">
        <v>107</v>
      </c>
      <c r="DD1" s="69">
        <v>108</v>
      </c>
      <c r="DE1" s="69">
        <v>109</v>
      </c>
      <c r="DF1" s="69">
        <v>110</v>
      </c>
      <c r="DG1" s="69">
        <v>111</v>
      </c>
      <c r="DH1" s="69">
        <v>112</v>
      </c>
      <c r="DI1" s="69">
        <v>113</v>
      </c>
      <c r="DJ1" s="69">
        <v>114</v>
      </c>
      <c r="DK1" s="69">
        <v>115</v>
      </c>
      <c r="DL1" s="69">
        <v>116</v>
      </c>
      <c r="DM1" s="69">
        <v>117</v>
      </c>
      <c r="DN1" s="69">
        <v>118</v>
      </c>
      <c r="DO1" s="69">
        <v>119</v>
      </c>
      <c r="DP1" s="69">
        <v>120</v>
      </c>
      <c r="DQ1" s="69">
        <v>121</v>
      </c>
      <c r="DR1" s="69">
        <v>122</v>
      </c>
      <c r="DS1" s="69">
        <v>123</v>
      </c>
      <c r="DT1" s="69">
        <v>124</v>
      </c>
      <c r="DU1" s="69">
        <v>125</v>
      </c>
      <c r="DV1" s="69">
        <v>126</v>
      </c>
    </row>
    <row r="3" spans="1:126" ht="15.75" thickBot="1" x14ac:dyDescent="0.3"/>
    <row r="4" spans="1:126" ht="16.5" thickTop="1" thickBot="1" x14ac:dyDescent="0.3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22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2"/>
      <c r="C5" s="228" t="s">
        <v>0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7"/>
      <c r="T5" s="223" t="s">
        <v>1</v>
      </c>
      <c r="U5" s="223"/>
      <c r="V5" s="223"/>
      <c r="W5" s="73" t="s">
        <v>2</v>
      </c>
      <c r="X5" s="188" t="s">
        <v>3</v>
      </c>
      <c r="Y5" s="188"/>
      <c r="Z5" s="224" t="s">
        <v>4</v>
      </c>
      <c r="AA5" s="224"/>
      <c r="AB5" s="224"/>
      <c r="AC5" s="73" t="s">
        <v>2</v>
      </c>
      <c r="AD5" s="189"/>
      <c r="AE5" s="189"/>
      <c r="DV5" s="9"/>
    </row>
    <row r="6" spans="1:126" ht="16.5" thickTop="1" thickBot="1" x14ac:dyDescent="0.3">
      <c r="B6" s="72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227"/>
      <c r="T6" s="229" t="s">
        <v>50</v>
      </c>
      <c r="U6" s="229"/>
      <c r="V6" s="229"/>
      <c r="W6" s="75" t="s">
        <v>6</v>
      </c>
      <c r="X6" s="191" t="s">
        <v>7</v>
      </c>
      <c r="Y6" s="191"/>
      <c r="Z6" s="230"/>
      <c r="AA6" s="230"/>
      <c r="AB6" s="230"/>
      <c r="AC6" s="75" t="s">
        <v>6</v>
      </c>
      <c r="AD6" s="193"/>
      <c r="AE6" s="193"/>
      <c r="DV6" s="9"/>
    </row>
    <row r="7" spans="1:126" ht="16.5" thickTop="1" thickBot="1" x14ac:dyDescent="0.3">
      <c r="B7" s="72"/>
      <c r="C7" s="223" t="s">
        <v>8</v>
      </c>
      <c r="D7" s="223"/>
      <c r="E7" s="223"/>
      <c r="F7" s="224" t="s">
        <v>9</v>
      </c>
      <c r="G7" s="224"/>
      <c r="H7" s="224"/>
      <c r="I7" s="224"/>
      <c r="J7" s="224"/>
      <c r="K7" s="224"/>
      <c r="L7" s="225" t="s">
        <v>10</v>
      </c>
      <c r="M7" s="225"/>
      <c r="N7" s="225"/>
      <c r="O7" s="225"/>
      <c r="P7" s="225"/>
      <c r="Q7" s="225"/>
      <c r="R7" s="227"/>
      <c r="S7" s="183"/>
      <c r="T7" s="183"/>
      <c r="U7" s="226"/>
      <c r="V7" s="226"/>
      <c r="W7" s="226"/>
      <c r="X7" s="76"/>
      <c r="Y7" s="185"/>
      <c r="Z7" s="185"/>
      <c r="DV7" s="9"/>
    </row>
    <row r="8" spans="1:126" ht="16.5" thickTop="1" thickBot="1" x14ac:dyDescent="0.3">
      <c r="B8" s="72"/>
      <c r="C8" s="219" t="s">
        <v>61</v>
      </c>
      <c r="D8" s="219"/>
      <c r="E8" s="219"/>
      <c r="F8" s="220">
        <v>1070.644</v>
      </c>
      <c r="G8" s="220"/>
      <c r="H8" s="220"/>
      <c r="I8" s="220"/>
      <c r="J8" s="220"/>
      <c r="K8" s="220"/>
      <c r="L8" s="221" t="s">
        <v>52</v>
      </c>
      <c r="M8" s="221"/>
      <c r="N8" s="221"/>
      <c r="O8" s="221"/>
      <c r="P8" s="221"/>
      <c r="Q8" s="221"/>
      <c r="R8" s="227"/>
      <c r="S8" s="177"/>
      <c r="T8" s="177"/>
      <c r="U8" s="222"/>
      <c r="V8" s="222"/>
      <c r="W8" s="222"/>
      <c r="X8" s="77"/>
      <c r="Y8" s="179"/>
      <c r="Z8" s="179"/>
      <c r="AA8" s="14"/>
      <c r="AB8" s="14"/>
      <c r="AC8" s="14"/>
      <c r="DV8" s="9"/>
    </row>
    <row r="9" spans="1:126" x14ac:dyDescent="0.25">
      <c r="B9" s="72"/>
      <c r="C9" s="219"/>
      <c r="D9" s="219"/>
      <c r="E9" s="219"/>
      <c r="F9" s="217" t="s">
        <v>13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 t="s">
        <v>14</v>
      </c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 t="s">
        <v>15</v>
      </c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 t="s">
        <v>16</v>
      </c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 t="s">
        <v>17</v>
      </c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 t="s">
        <v>18</v>
      </c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 t="s">
        <v>19</v>
      </c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 t="s">
        <v>20</v>
      </c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 t="s">
        <v>21</v>
      </c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 t="s">
        <v>22</v>
      </c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9"/>
    </row>
    <row r="10" spans="1:126" x14ac:dyDescent="0.25">
      <c r="B10" s="72"/>
      <c r="C10" s="219"/>
      <c r="D10" s="219"/>
      <c r="E10" s="219"/>
      <c r="F10" s="78" t="s">
        <v>23</v>
      </c>
      <c r="G10" s="79" t="s">
        <v>24</v>
      </c>
      <c r="H10" s="79" t="s">
        <v>25</v>
      </c>
      <c r="I10" s="79" t="s">
        <v>26</v>
      </c>
      <c r="J10" s="79" t="s">
        <v>27</v>
      </c>
      <c r="K10" s="79" t="s">
        <v>28</v>
      </c>
      <c r="L10" s="79" t="s">
        <v>29</v>
      </c>
      <c r="M10" s="79" t="s">
        <v>30</v>
      </c>
      <c r="N10" s="79" t="s">
        <v>31</v>
      </c>
      <c r="O10" s="79" t="s">
        <v>32</v>
      </c>
      <c r="P10" s="79" t="s">
        <v>33</v>
      </c>
      <c r="Q10" s="80" t="s">
        <v>34</v>
      </c>
      <c r="R10" s="81" t="s">
        <v>23</v>
      </c>
      <c r="S10" s="79" t="s">
        <v>24</v>
      </c>
      <c r="T10" s="79" t="s">
        <v>25</v>
      </c>
      <c r="U10" s="79" t="s">
        <v>26</v>
      </c>
      <c r="V10" s="79" t="s">
        <v>27</v>
      </c>
      <c r="W10" s="79" t="s">
        <v>28</v>
      </c>
      <c r="X10" s="79" t="s">
        <v>29</v>
      </c>
      <c r="Y10" s="79" t="s">
        <v>30</v>
      </c>
      <c r="Z10" s="79" t="s">
        <v>31</v>
      </c>
      <c r="AA10" s="79" t="s">
        <v>32</v>
      </c>
      <c r="AB10" s="79" t="s">
        <v>33</v>
      </c>
      <c r="AC10" s="80" t="s">
        <v>34</v>
      </c>
      <c r="AD10" s="78" t="s">
        <v>23</v>
      </c>
      <c r="AE10" s="79" t="s">
        <v>24</v>
      </c>
      <c r="AF10" s="79" t="s">
        <v>25</v>
      </c>
      <c r="AG10" s="79" t="s">
        <v>26</v>
      </c>
      <c r="AH10" s="79" t="s">
        <v>27</v>
      </c>
      <c r="AI10" s="79" t="s">
        <v>28</v>
      </c>
      <c r="AJ10" s="79" t="s">
        <v>29</v>
      </c>
      <c r="AK10" s="79" t="s">
        <v>30</v>
      </c>
      <c r="AL10" s="79" t="s">
        <v>31</v>
      </c>
      <c r="AM10" s="79" t="s">
        <v>32</v>
      </c>
      <c r="AN10" s="79" t="s">
        <v>33</v>
      </c>
      <c r="AO10" s="80" t="s">
        <v>34</v>
      </c>
      <c r="AP10" s="78" t="s">
        <v>23</v>
      </c>
      <c r="AQ10" s="79" t="s">
        <v>24</v>
      </c>
      <c r="AR10" s="79" t="s">
        <v>25</v>
      </c>
      <c r="AS10" s="79" t="s">
        <v>26</v>
      </c>
      <c r="AT10" s="79" t="s">
        <v>27</v>
      </c>
      <c r="AU10" s="79" t="s">
        <v>28</v>
      </c>
      <c r="AV10" s="79" t="s">
        <v>29</v>
      </c>
      <c r="AW10" s="79" t="s">
        <v>30</v>
      </c>
      <c r="AX10" s="79" t="s">
        <v>31</v>
      </c>
      <c r="AY10" s="79" t="s">
        <v>32</v>
      </c>
      <c r="AZ10" s="79" t="s">
        <v>33</v>
      </c>
      <c r="BA10" s="80" t="s">
        <v>34</v>
      </c>
      <c r="BB10" s="78" t="s">
        <v>23</v>
      </c>
      <c r="BC10" s="79" t="s">
        <v>24</v>
      </c>
      <c r="BD10" s="79" t="s">
        <v>25</v>
      </c>
      <c r="BE10" s="79" t="s">
        <v>26</v>
      </c>
      <c r="BF10" s="79" t="s">
        <v>27</v>
      </c>
      <c r="BG10" s="79" t="s">
        <v>28</v>
      </c>
      <c r="BH10" s="79" t="s">
        <v>29</v>
      </c>
      <c r="BI10" s="79" t="s">
        <v>30</v>
      </c>
      <c r="BJ10" s="79" t="s">
        <v>31</v>
      </c>
      <c r="BK10" s="79" t="s">
        <v>32</v>
      </c>
      <c r="BL10" s="79" t="s">
        <v>33</v>
      </c>
      <c r="BM10" s="80" t="s">
        <v>34</v>
      </c>
      <c r="BN10" s="78" t="s">
        <v>23</v>
      </c>
      <c r="BO10" s="79" t="s">
        <v>24</v>
      </c>
      <c r="BP10" s="79" t="s">
        <v>25</v>
      </c>
      <c r="BQ10" s="79" t="s">
        <v>26</v>
      </c>
      <c r="BR10" s="79" t="s">
        <v>27</v>
      </c>
      <c r="BS10" s="79" t="s">
        <v>28</v>
      </c>
      <c r="BT10" s="79" t="s">
        <v>29</v>
      </c>
      <c r="BU10" s="79" t="s">
        <v>30</v>
      </c>
      <c r="BV10" s="79" t="s">
        <v>31</v>
      </c>
      <c r="BW10" s="79" t="s">
        <v>32</v>
      </c>
      <c r="BX10" s="79" t="s">
        <v>33</v>
      </c>
      <c r="BY10" s="80" t="s">
        <v>34</v>
      </c>
      <c r="BZ10" s="78" t="s">
        <v>23</v>
      </c>
      <c r="CA10" s="79" t="s">
        <v>24</v>
      </c>
      <c r="CB10" s="79" t="s">
        <v>25</v>
      </c>
      <c r="CC10" s="79" t="s">
        <v>26</v>
      </c>
      <c r="CD10" s="79" t="s">
        <v>27</v>
      </c>
      <c r="CE10" s="79" t="s">
        <v>28</v>
      </c>
      <c r="CF10" s="79" t="s">
        <v>29</v>
      </c>
      <c r="CG10" s="79" t="s">
        <v>30</v>
      </c>
      <c r="CH10" s="79" t="s">
        <v>31</v>
      </c>
      <c r="CI10" s="79" t="s">
        <v>32</v>
      </c>
      <c r="CJ10" s="79" t="s">
        <v>33</v>
      </c>
      <c r="CK10" s="80" t="s">
        <v>34</v>
      </c>
      <c r="CL10" s="78" t="s">
        <v>23</v>
      </c>
      <c r="CM10" s="79" t="s">
        <v>24</v>
      </c>
      <c r="CN10" s="79" t="s">
        <v>25</v>
      </c>
      <c r="CO10" s="79" t="s">
        <v>26</v>
      </c>
      <c r="CP10" s="79" t="s">
        <v>27</v>
      </c>
      <c r="CQ10" s="79" t="s">
        <v>28</v>
      </c>
      <c r="CR10" s="79" t="s">
        <v>29</v>
      </c>
      <c r="CS10" s="79" t="s">
        <v>30</v>
      </c>
      <c r="CT10" s="79" t="s">
        <v>31</v>
      </c>
      <c r="CU10" s="79" t="s">
        <v>32</v>
      </c>
      <c r="CV10" s="79" t="s">
        <v>33</v>
      </c>
      <c r="CW10" s="80" t="s">
        <v>34</v>
      </c>
      <c r="CX10" s="78" t="s">
        <v>23</v>
      </c>
      <c r="CY10" s="79" t="s">
        <v>24</v>
      </c>
      <c r="CZ10" s="79" t="s">
        <v>25</v>
      </c>
      <c r="DA10" s="79" t="s">
        <v>26</v>
      </c>
      <c r="DB10" s="79" t="s">
        <v>27</v>
      </c>
      <c r="DC10" s="79" t="s">
        <v>28</v>
      </c>
      <c r="DD10" s="79" t="s">
        <v>29</v>
      </c>
      <c r="DE10" s="79" t="s">
        <v>30</v>
      </c>
      <c r="DF10" s="79" t="s">
        <v>31</v>
      </c>
      <c r="DG10" s="79" t="s">
        <v>32</v>
      </c>
      <c r="DH10" s="79" t="s">
        <v>33</v>
      </c>
      <c r="DI10" s="80" t="s">
        <v>34</v>
      </c>
      <c r="DJ10" s="78" t="s">
        <v>23</v>
      </c>
      <c r="DK10" s="79" t="s">
        <v>24</v>
      </c>
      <c r="DL10" s="79" t="s">
        <v>25</v>
      </c>
      <c r="DM10" s="79" t="s">
        <v>26</v>
      </c>
      <c r="DN10" s="79" t="s">
        <v>27</v>
      </c>
      <c r="DO10" s="79" t="s">
        <v>28</v>
      </c>
      <c r="DP10" s="79" t="s">
        <v>29</v>
      </c>
      <c r="DQ10" s="79" t="s">
        <v>30</v>
      </c>
      <c r="DR10" s="79" t="s">
        <v>31</v>
      </c>
      <c r="DS10" s="79" t="s">
        <v>32</v>
      </c>
      <c r="DT10" s="79" t="s">
        <v>33</v>
      </c>
      <c r="DU10" s="80" t="s">
        <v>34</v>
      </c>
      <c r="DV10" s="9"/>
    </row>
    <row r="11" spans="1:126" x14ac:dyDescent="0.25">
      <c r="B11" s="72"/>
      <c r="C11" s="218" t="s">
        <v>5</v>
      </c>
      <c r="D11" s="210" t="s">
        <v>35</v>
      </c>
      <c r="E11" s="210"/>
      <c r="F11" s="82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0.183</v>
      </c>
      <c r="N11" s="83">
        <v>0.17599999999999999</v>
      </c>
      <c r="O11" s="83">
        <v>0</v>
      </c>
      <c r="P11" s="83">
        <v>0</v>
      </c>
      <c r="Q11" s="84">
        <v>0</v>
      </c>
      <c r="R11" s="85">
        <v>0.14399999999999999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4">
        <v>0</v>
      </c>
      <c r="AD11" s="82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4">
        <v>0</v>
      </c>
      <c r="AP11" s="82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4">
        <v>0</v>
      </c>
      <c r="BB11" s="82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4">
        <v>0</v>
      </c>
      <c r="BN11" s="82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4">
        <v>0</v>
      </c>
      <c r="BZ11" s="82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4">
        <v>0</v>
      </c>
      <c r="CL11" s="82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4">
        <v>0</v>
      </c>
      <c r="CX11" s="82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4">
        <v>0</v>
      </c>
      <c r="DJ11" s="82">
        <v>0</v>
      </c>
      <c r="DK11" s="83">
        <v>0</v>
      </c>
      <c r="DL11" s="83">
        <v>0</v>
      </c>
      <c r="DM11" s="83">
        <v>0</v>
      </c>
      <c r="DN11" s="83">
        <v>0</v>
      </c>
      <c r="DO11" s="83">
        <v>0</v>
      </c>
      <c r="DP11" s="83">
        <v>0</v>
      </c>
      <c r="DQ11" s="83">
        <v>0</v>
      </c>
      <c r="DR11" s="83">
        <v>0</v>
      </c>
      <c r="DS11" s="83">
        <v>0</v>
      </c>
      <c r="DT11" s="83">
        <v>0</v>
      </c>
      <c r="DU11" s="84">
        <v>0</v>
      </c>
      <c r="DV11" s="9"/>
    </row>
    <row r="12" spans="1:126" x14ac:dyDescent="0.25">
      <c r="B12" s="72"/>
      <c r="C12" s="218"/>
      <c r="D12" s="210" t="s">
        <v>36</v>
      </c>
      <c r="E12" s="210"/>
      <c r="F12" s="82">
        <v>0.83</v>
      </c>
      <c r="G12" s="83">
        <v>0.83799999999999997</v>
      </c>
      <c r="H12" s="83">
        <v>0.83599999999999997</v>
      </c>
      <c r="I12" s="83">
        <v>0.82799999999999996</v>
      </c>
      <c r="J12" s="83">
        <v>0.81699999999999995</v>
      </c>
      <c r="K12" s="83">
        <v>0.81399999999999995</v>
      </c>
      <c r="L12" s="83">
        <v>0.877</v>
      </c>
      <c r="M12" s="83">
        <v>0.81800000000000006</v>
      </c>
      <c r="N12" s="83">
        <v>0.80200000000000005</v>
      </c>
      <c r="O12" s="83">
        <v>0.89600000000000002</v>
      </c>
      <c r="P12" s="83">
        <v>0.88</v>
      </c>
      <c r="Q12" s="84">
        <v>0.221</v>
      </c>
      <c r="R12" s="85">
        <v>0.22</v>
      </c>
      <c r="S12" s="83">
        <v>0.215</v>
      </c>
      <c r="T12" s="83">
        <v>0.217</v>
      </c>
      <c r="U12" s="83">
        <v>0.22</v>
      </c>
      <c r="V12" s="83">
        <v>0.219</v>
      </c>
      <c r="W12" s="83">
        <v>0.219</v>
      </c>
      <c r="X12" s="83">
        <v>0.218</v>
      </c>
      <c r="Y12" s="83">
        <v>0.223</v>
      </c>
      <c r="Z12" s="83">
        <v>0.22600000000000001</v>
      </c>
      <c r="AA12" s="83">
        <v>0.22600000000000001</v>
      </c>
      <c r="AB12" s="83">
        <v>0.22700000000000001</v>
      </c>
      <c r="AC12" s="84">
        <v>0.13800000000000001</v>
      </c>
      <c r="AD12" s="82">
        <v>0.14000000000000001</v>
      </c>
      <c r="AE12" s="83">
        <v>0.14099999999999999</v>
      </c>
      <c r="AF12" s="83">
        <v>0.14499999999999999</v>
      </c>
      <c r="AG12" s="83">
        <v>0.14599999999999999</v>
      </c>
      <c r="AH12" s="83">
        <v>0.14799999999999999</v>
      </c>
      <c r="AI12" s="83">
        <v>0.14699999999999999</v>
      </c>
      <c r="AJ12" s="83">
        <v>0.14799999999999999</v>
      </c>
      <c r="AK12" s="83">
        <v>0.14899999999999999</v>
      </c>
      <c r="AL12" s="83">
        <v>0.152</v>
      </c>
      <c r="AM12" s="83">
        <v>0.153</v>
      </c>
      <c r="AN12" s="83">
        <v>0.156</v>
      </c>
      <c r="AO12" s="84">
        <v>0</v>
      </c>
      <c r="AP12" s="82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4">
        <v>0</v>
      </c>
      <c r="BB12" s="82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4">
        <v>0</v>
      </c>
      <c r="BN12" s="82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4">
        <v>0</v>
      </c>
      <c r="BZ12" s="82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4">
        <v>0</v>
      </c>
      <c r="CL12" s="82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4">
        <v>0</v>
      </c>
      <c r="CX12" s="82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4">
        <v>0</v>
      </c>
      <c r="DJ12" s="82">
        <v>0</v>
      </c>
      <c r="DK12" s="83">
        <v>0</v>
      </c>
      <c r="DL12" s="83">
        <v>0</v>
      </c>
      <c r="DM12" s="83">
        <v>0</v>
      </c>
      <c r="DN12" s="83">
        <v>0</v>
      </c>
      <c r="DO12" s="83">
        <v>0</v>
      </c>
      <c r="DP12" s="83">
        <v>0</v>
      </c>
      <c r="DQ12" s="83">
        <v>0</v>
      </c>
      <c r="DR12" s="83">
        <v>0</v>
      </c>
      <c r="DS12" s="83">
        <v>0</v>
      </c>
      <c r="DT12" s="83">
        <v>0</v>
      </c>
      <c r="DU12" s="84">
        <v>0</v>
      </c>
      <c r="DV12" s="9"/>
    </row>
    <row r="13" spans="1:126" x14ac:dyDescent="0.25">
      <c r="B13" s="72"/>
      <c r="C13" s="218"/>
      <c r="D13" s="210" t="s">
        <v>37</v>
      </c>
      <c r="E13" s="210"/>
      <c r="F13" s="82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4">
        <v>0</v>
      </c>
      <c r="R13" s="85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4">
        <v>0</v>
      </c>
      <c r="AD13" s="82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4">
        <v>0</v>
      </c>
      <c r="AP13" s="82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4">
        <v>0</v>
      </c>
      <c r="BB13" s="82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4">
        <v>0</v>
      </c>
      <c r="BN13" s="82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4">
        <v>0</v>
      </c>
      <c r="BZ13" s="82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4">
        <v>0</v>
      </c>
      <c r="CL13" s="82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4">
        <v>0</v>
      </c>
      <c r="CX13" s="82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4">
        <v>0</v>
      </c>
      <c r="DJ13" s="82">
        <v>0</v>
      </c>
      <c r="DK13" s="83">
        <v>0</v>
      </c>
      <c r="DL13" s="83">
        <v>0</v>
      </c>
      <c r="DM13" s="83">
        <v>0</v>
      </c>
      <c r="DN13" s="83">
        <v>0</v>
      </c>
      <c r="DO13" s="83">
        <v>0</v>
      </c>
      <c r="DP13" s="83">
        <v>0</v>
      </c>
      <c r="DQ13" s="83">
        <v>0</v>
      </c>
      <c r="DR13" s="83">
        <v>0</v>
      </c>
      <c r="DS13" s="83">
        <v>0</v>
      </c>
      <c r="DT13" s="83">
        <v>0</v>
      </c>
      <c r="DU13" s="84">
        <v>0</v>
      </c>
      <c r="DV13" s="9"/>
    </row>
    <row r="14" spans="1:126" x14ac:dyDescent="0.25">
      <c r="B14" s="72"/>
      <c r="C14" s="218"/>
      <c r="D14" s="210" t="s">
        <v>38</v>
      </c>
      <c r="E14" s="210"/>
      <c r="F14" s="82">
        <v>0.64600000000000002</v>
      </c>
      <c r="G14" s="83">
        <v>0.625</v>
      </c>
      <c r="H14" s="83">
        <v>0.61299999999999999</v>
      </c>
      <c r="I14" s="83">
        <v>0.60799999999999998</v>
      </c>
      <c r="J14" s="83">
        <v>0.60599999999999998</v>
      </c>
      <c r="K14" s="83">
        <v>0.59699999999999998</v>
      </c>
      <c r="L14" s="83">
        <v>0.52100000000000002</v>
      </c>
      <c r="M14" s="83">
        <v>0.436</v>
      </c>
      <c r="N14" s="83">
        <v>0.435</v>
      </c>
      <c r="O14" s="83">
        <v>0.46600000000000003</v>
      </c>
      <c r="P14" s="83">
        <v>0.47</v>
      </c>
      <c r="Q14" s="84">
        <v>1.1180000000000001</v>
      </c>
      <c r="R14" s="85">
        <v>0.97</v>
      </c>
      <c r="S14" s="83">
        <v>1.113</v>
      </c>
      <c r="T14" s="83">
        <v>1.1060000000000001</v>
      </c>
      <c r="U14" s="83">
        <v>1.0980000000000001</v>
      </c>
      <c r="V14" s="83">
        <v>1.0940000000000001</v>
      </c>
      <c r="W14" s="83">
        <v>1.0880000000000001</v>
      </c>
      <c r="X14" s="83">
        <v>1.083</v>
      </c>
      <c r="Y14" s="83">
        <v>1.0740000000000001</v>
      </c>
      <c r="Z14" s="83">
        <v>1.0649999999999999</v>
      </c>
      <c r="AA14" s="83">
        <v>1.06</v>
      </c>
      <c r="AB14" s="83">
        <v>1.054</v>
      </c>
      <c r="AC14" s="84">
        <v>1.137</v>
      </c>
      <c r="AD14" s="82">
        <v>1.131</v>
      </c>
      <c r="AE14" s="83">
        <v>1.1240000000000001</v>
      </c>
      <c r="AF14" s="83">
        <v>1.115</v>
      </c>
      <c r="AG14" s="83">
        <v>1.109</v>
      </c>
      <c r="AH14" s="83">
        <v>1.1020000000000001</v>
      </c>
      <c r="AI14" s="83">
        <v>1.0980000000000001</v>
      </c>
      <c r="AJ14" s="83">
        <v>1.0920000000000001</v>
      </c>
      <c r="AK14" s="83">
        <v>1.0860000000000001</v>
      </c>
      <c r="AL14" s="83">
        <v>1.0780000000000001</v>
      </c>
      <c r="AM14" s="83">
        <v>1.0720000000000001</v>
      </c>
      <c r="AN14" s="83">
        <v>1.0640000000000001</v>
      </c>
      <c r="AO14" s="84">
        <v>1.2150000000000001</v>
      </c>
      <c r="AP14" s="82">
        <v>1.21</v>
      </c>
      <c r="AQ14" s="83">
        <v>1.2050000000000001</v>
      </c>
      <c r="AR14" s="83">
        <v>1.2</v>
      </c>
      <c r="AS14" s="83">
        <v>1.196</v>
      </c>
      <c r="AT14" s="83">
        <v>1.19</v>
      </c>
      <c r="AU14" s="83">
        <v>1.1850000000000001</v>
      </c>
      <c r="AV14" s="83">
        <v>1.181</v>
      </c>
      <c r="AW14" s="83">
        <v>1.1759999999999999</v>
      </c>
      <c r="AX14" s="83">
        <v>1.171</v>
      </c>
      <c r="AY14" s="83">
        <v>1.1659999999999999</v>
      </c>
      <c r="AZ14" s="83">
        <v>1.1619999999999999</v>
      </c>
      <c r="BA14" s="84">
        <v>1.157</v>
      </c>
      <c r="BB14" s="82">
        <v>1.1519999999999999</v>
      </c>
      <c r="BC14" s="83">
        <v>1.147</v>
      </c>
      <c r="BD14" s="83">
        <v>1.143</v>
      </c>
      <c r="BE14" s="83">
        <v>1.139</v>
      </c>
      <c r="BF14" s="83">
        <v>1.1339999999999999</v>
      </c>
      <c r="BG14" s="83">
        <v>1.129</v>
      </c>
      <c r="BH14" s="83">
        <v>1.1240000000000001</v>
      </c>
      <c r="BI14" s="83">
        <v>1.1200000000000001</v>
      </c>
      <c r="BJ14" s="83">
        <v>1.1160000000000001</v>
      </c>
      <c r="BK14" s="83">
        <v>1.111</v>
      </c>
      <c r="BL14" s="83">
        <v>1.1060000000000001</v>
      </c>
      <c r="BM14" s="84">
        <v>1.1020000000000001</v>
      </c>
      <c r="BN14" s="82">
        <v>1.0980000000000001</v>
      </c>
      <c r="BO14" s="83">
        <v>1.093</v>
      </c>
      <c r="BP14" s="83">
        <v>1.089</v>
      </c>
      <c r="BQ14" s="83">
        <v>1.0840000000000001</v>
      </c>
      <c r="BR14" s="83">
        <v>1.08</v>
      </c>
      <c r="BS14" s="83">
        <v>1.075</v>
      </c>
      <c r="BT14" s="83">
        <v>1.071</v>
      </c>
      <c r="BU14" s="83">
        <v>1.0669999999999999</v>
      </c>
      <c r="BV14" s="83">
        <v>1.0629999999999999</v>
      </c>
      <c r="BW14" s="83">
        <v>1.0580000000000001</v>
      </c>
      <c r="BX14" s="83">
        <v>1.054</v>
      </c>
      <c r="BY14" s="84">
        <v>1.0489999999999999</v>
      </c>
      <c r="BZ14" s="82">
        <v>1.0449999999999999</v>
      </c>
      <c r="CA14" s="83">
        <v>1.0409999999999999</v>
      </c>
      <c r="CB14" s="83">
        <v>1.0369999999999999</v>
      </c>
      <c r="CC14" s="83">
        <v>1.0329999999999999</v>
      </c>
      <c r="CD14" s="83">
        <v>1.0289999999999999</v>
      </c>
      <c r="CE14" s="83">
        <v>1.024</v>
      </c>
      <c r="CF14" s="83">
        <v>1.02</v>
      </c>
      <c r="CG14" s="83">
        <v>1.016</v>
      </c>
      <c r="CH14" s="83">
        <v>1.012</v>
      </c>
      <c r="CI14" s="83">
        <v>1.008</v>
      </c>
      <c r="CJ14" s="83">
        <v>1.004</v>
      </c>
      <c r="CK14" s="84">
        <v>1</v>
      </c>
      <c r="CL14" s="82">
        <v>0.996</v>
      </c>
      <c r="CM14" s="83">
        <v>0.99199999999999999</v>
      </c>
      <c r="CN14" s="83">
        <v>0.98799999999999999</v>
      </c>
      <c r="CO14" s="83">
        <v>0.98399999999999999</v>
      </c>
      <c r="CP14" s="83">
        <v>0.98</v>
      </c>
      <c r="CQ14" s="83">
        <v>0.97599999999999998</v>
      </c>
      <c r="CR14" s="83">
        <v>0.97199999999999998</v>
      </c>
      <c r="CS14" s="83">
        <v>0.96799999999999997</v>
      </c>
      <c r="CT14" s="83">
        <v>0.96399999999999997</v>
      </c>
      <c r="CU14" s="83">
        <v>0.96</v>
      </c>
      <c r="CV14" s="83">
        <v>0.95599999999999996</v>
      </c>
      <c r="CW14" s="84">
        <v>0.95199999999999996</v>
      </c>
      <c r="CX14" s="82">
        <v>0.94799999999999995</v>
      </c>
      <c r="CY14" s="83">
        <v>0.94399999999999995</v>
      </c>
      <c r="CZ14" s="83">
        <v>0.94</v>
      </c>
      <c r="DA14" s="83">
        <v>0.93600000000000005</v>
      </c>
      <c r="DB14" s="83">
        <v>0.93300000000000005</v>
      </c>
      <c r="DC14" s="83">
        <v>0.92900000000000005</v>
      </c>
      <c r="DD14" s="83">
        <v>0.92500000000000004</v>
      </c>
      <c r="DE14" s="83">
        <v>0.92100000000000004</v>
      </c>
      <c r="DF14" s="83">
        <v>0.91800000000000004</v>
      </c>
      <c r="DG14" s="83">
        <v>0.91400000000000003</v>
      </c>
      <c r="DH14" s="83">
        <v>0.91</v>
      </c>
      <c r="DI14" s="84">
        <v>0.90700000000000003</v>
      </c>
      <c r="DJ14" s="82">
        <v>0.90300000000000002</v>
      </c>
      <c r="DK14" s="83">
        <v>0.89900000000000002</v>
      </c>
      <c r="DL14" s="83">
        <v>0.89600000000000002</v>
      </c>
      <c r="DM14" s="83">
        <v>0.89200000000000002</v>
      </c>
      <c r="DN14" s="83">
        <v>0.88800000000000001</v>
      </c>
      <c r="DO14" s="83">
        <v>0.88500000000000001</v>
      </c>
      <c r="DP14" s="83">
        <v>0.88100000000000001</v>
      </c>
      <c r="DQ14" s="83">
        <v>0.878</v>
      </c>
      <c r="DR14" s="83">
        <v>0.874</v>
      </c>
      <c r="DS14" s="83">
        <v>0.871</v>
      </c>
      <c r="DT14" s="83">
        <v>0.86699999999999999</v>
      </c>
      <c r="DU14" s="84">
        <v>0.86399999999999999</v>
      </c>
      <c r="DV14" s="9"/>
    </row>
    <row r="15" spans="1:126" x14ac:dyDescent="0.25">
      <c r="B15" s="72"/>
      <c r="C15" s="218"/>
      <c r="D15" s="210" t="s">
        <v>39</v>
      </c>
      <c r="E15" s="210"/>
      <c r="F15" s="82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4">
        <v>0</v>
      </c>
      <c r="R15" s="85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4">
        <v>0</v>
      </c>
      <c r="AD15" s="82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4">
        <v>0</v>
      </c>
      <c r="AP15" s="82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4">
        <v>0</v>
      </c>
      <c r="BB15" s="82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4">
        <v>0</v>
      </c>
      <c r="BN15" s="82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4">
        <v>0</v>
      </c>
      <c r="BZ15" s="82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4">
        <v>0</v>
      </c>
      <c r="CL15" s="82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4">
        <v>0</v>
      </c>
      <c r="CX15" s="82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4">
        <v>0</v>
      </c>
      <c r="DJ15" s="82">
        <v>0</v>
      </c>
      <c r="DK15" s="83">
        <v>0</v>
      </c>
      <c r="DL15" s="83">
        <v>0</v>
      </c>
      <c r="DM15" s="83">
        <v>0</v>
      </c>
      <c r="DN15" s="83">
        <v>0</v>
      </c>
      <c r="DO15" s="83">
        <v>0</v>
      </c>
      <c r="DP15" s="83">
        <v>0</v>
      </c>
      <c r="DQ15" s="83">
        <v>0</v>
      </c>
      <c r="DR15" s="83">
        <v>0</v>
      </c>
      <c r="DS15" s="83">
        <v>0</v>
      </c>
      <c r="DT15" s="83">
        <v>0</v>
      </c>
      <c r="DU15" s="84">
        <v>0</v>
      </c>
      <c r="DV15" s="9"/>
    </row>
    <row r="16" spans="1:126" x14ac:dyDescent="0.25">
      <c r="B16" s="72"/>
      <c r="C16" s="216" t="s">
        <v>50</v>
      </c>
      <c r="D16" s="212" t="s">
        <v>35</v>
      </c>
      <c r="E16" s="212"/>
      <c r="F16" s="86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8">
        <v>0</v>
      </c>
      <c r="R16" s="89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8">
        <v>0</v>
      </c>
      <c r="AD16" s="86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8">
        <v>0</v>
      </c>
      <c r="AP16" s="86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v>0</v>
      </c>
      <c r="BA16" s="88">
        <v>0</v>
      </c>
      <c r="BB16" s="86">
        <v>0</v>
      </c>
      <c r="BC16" s="87">
        <v>0</v>
      </c>
      <c r="BD16" s="87">
        <v>0</v>
      </c>
      <c r="BE16" s="87">
        <v>0</v>
      </c>
      <c r="BF16" s="87">
        <v>0</v>
      </c>
      <c r="BG16" s="87">
        <v>0</v>
      </c>
      <c r="BH16" s="87">
        <v>0</v>
      </c>
      <c r="BI16" s="87">
        <v>0</v>
      </c>
      <c r="BJ16" s="87">
        <v>0</v>
      </c>
      <c r="BK16" s="87">
        <v>0</v>
      </c>
      <c r="BL16" s="87">
        <v>0</v>
      </c>
      <c r="BM16" s="88">
        <v>0</v>
      </c>
      <c r="BN16" s="86">
        <v>0</v>
      </c>
      <c r="BO16" s="87">
        <v>0</v>
      </c>
      <c r="BP16" s="87"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v>0</v>
      </c>
      <c r="BV16" s="87">
        <v>0</v>
      </c>
      <c r="BW16" s="87">
        <v>0</v>
      </c>
      <c r="BX16" s="87">
        <v>0</v>
      </c>
      <c r="BY16" s="88">
        <v>0</v>
      </c>
      <c r="BZ16" s="86">
        <v>0</v>
      </c>
      <c r="CA16" s="87">
        <v>0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v>0</v>
      </c>
      <c r="CI16" s="87">
        <v>0</v>
      </c>
      <c r="CJ16" s="87">
        <v>0</v>
      </c>
      <c r="CK16" s="88">
        <v>0</v>
      </c>
      <c r="CL16" s="86">
        <v>0</v>
      </c>
      <c r="CM16" s="87">
        <v>0</v>
      </c>
      <c r="CN16" s="87">
        <v>0</v>
      </c>
      <c r="CO16" s="87">
        <v>0</v>
      </c>
      <c r="CP16" s="87">
        <v>0</v>
      </c>
      <c r="CQ16" s="87">
        <v>0</v>
      </c>
      <c r="CR16" s="87">
        <v>0</v>
      </c>
      <c r="CS16" s="87">
        <v>0</v>
      </c>
      <c r="CT16" s="87">
        <v>0</v>
      </c>
      <c r="CU16" s="87">
        <v>0</v>
      </c>
      <c r="CV16" s="87">
        <v>0</v>
      </c>
      <c r="CW16" s="88">
        <v>0</v>
      </c>
      <c r="CX16" s="86">
        <v>0</v>
      </c>
      <c r="CY16" s="87">
        <v>0</v>
      </c>
      <c r="CZ16" s="87">
        <v>0</v>
      </c>
      <c r="DA16" s="87">
        <v>0</v>
      </c>
      <c r="DB16" s="87">
        <v>0</v>
      </c>
      <c r="DC16" s="87">
        <v>0</v>
      </c>
      <c r="DD16" s="87">
        <v>0</v>
      </c>
      <c r="DE16" s="87">
        <v>0</v>
      </c>
      <c r="DF16" s="87">
        <v>0</v>
      </c>
      <c r="DG16" s="87">
        <v>0</v>
      </c>
      <c r="DH16" s="87">
        <v>0</v>
      </c>
      <c r="DI16" s="88">
        <v>0</v>
      </c>
      <c r="DJ16" s="86">
        <v>0</v>
      </c>
      <c r="DK16" s="87">
        <v>0</v>
      </c>
      <c r="DL16" s="87">
        <v>0</v>
      </c>
      <c r="DM16" s="87">
        <v>0</v>
      </c>
      <c r="DN16" s="87">
        <v>0</v>
      </c>
      <c r="DO16" s="87">
        <v>0</v>
      </c>
      <c r="DP16" s="87">
        <v>0</v>
      </c>
      <c r="DQ16" s="87">
        <v>0</v>
      </c>
      <c r="DR16" s="87">
        <v>0</v>
      </c>
      <c r="DS16" s="87">
        <v>0</v>
      </c>
      <c r="DT16" s="87">
        <v>0</v>
      </c>
      <c r="DU16" s="88">
        <v>0</v>
      </c>
      <c r="DV16" s="9"/>
    </row>
    <row r="17" spans="2:126" x14ac:dyDescent="0.25">
      <c r="B17" s="72"/>
      <c r="C17" s="216"/>
      <c r="D17" s="212" t="s">
        <v>36</v>
      </c>
      <c r="E17" s="212"/>
      <c r="F17" s="86">
        <v>3.75</v>
      </c>
      <c r="G17" s="87">
        <v>3.7149999999999999</v>
      </c>
      <c r="H17" s="87">
        <v>3.681</v>
      </c>
      <c r="I17" s="87">
        <v>3.6480000000000001</v>
      </c>
      <c r="J17" s="87">
        <v>3.6150000000000002</v>
      </c>
      <c r="K17" s="87">
        <v>3.5830000000000002</v>
      </c>
      <c r="L17" s="87">
        <v>3.5510000000000002</v>
      </c>
      <c r="M17" s="87">
        <v>3.649</v>
      </c>
      <c r="N17" s="87">
        <v>3.589</v>
      </c>
      <c r="O17" s="87">
        <v>3.46</v>
      </c>
      <c r="P17" s="87">
        <v>3.43</v>
      </c>
      <c r="Q17" s="88">
        <v>3.4020000000000001</v>
      </c>
      <c r="R17" s="89">
        <v>3.3879999999999999</v>
      </c>
      <c r="S17" s="87">
        <v>3.3740000000000001</v>
      </c>
      <c r="T17" s="87">
        <v>3.36</v>
      </c>
      <c r="U17" s="87">
        <v>3.347</v>
      </c>
      <c r="V17" s="87">
        <v>3.3330000000000002</v>
      </c>
      <c r="W17" s="87">
        <v>3.32</v>
      </c>
      <c r="X17" s="87">
        <v>3.306</v>
      </c>
      <c r="Y17" s="87">
        <v>3.2930000000000001</v>
      </c>
      <c r="Z17" s="87">
        <v>3.2789999999999999</v>
      </c>
      <c r="AA17" s="87">
        <v>3.266</v>
      </c>
      <c r="AB17" s="87">
        <v>3.2530000000000001</v>
      </c>
      <c r="AC17" s="88">
        <v>3.24</v>
      </c>
      <c r="AD17" s="86">
        <v>3.2269999999999999</v>
      </c>
      <c r="AE17" s="87">
        <v>3.214</v>
      </c>
      <c r="AF17" s="87">
        <v>3.2010000000000001</v>
      </c>
      <c r="AG17" s="87">
        <v>3.1880000000000002</v>
      </c>
      <c r="AH17" s="87">
        <v>3.1749999999999998</v>
      </c>
      <c r="AI17" s="87">
        <v>3.1619999999999999</v>
      </c>
      <c r="AJ17" s="87">
        <v>3.149</v>
      </c>
      <c r="AK17" s="87">
        <v>3.1360000000000001</v>
      </c>
      <c r="AL17" s="87">
        <v>3.1230000000000002</v>
      </c>
      <c r="AM17" s="87">
        <v>3.1110000000000002</v>
      </c>
      <c r="AN17" s="87">
        <v>3.0979999999999999</v>
      </c>
      <c r="AO17" s="88">
        <v>3.0859999999999999</v>
      </c>
      <c r="AP17" s="86">
        <v>3.073</v>
      </c>
      <c r="AQ17" s="87">
        <v>3.0609999999999999</v>
      </c>
      <c r="AR17" s="87">
        <v>3.048</v>
      </c>
      <c r="AS17" s="87">
        <v>3.036</v>
      </c>
      <c r="AT17" s="87">
        <v>3.024</v>
      </c>
      <c r="AU17" s="87">
        <v>3.0110000000000001</v>
      </c>
      <c r="AV17" s="87">
        <v>2.9990000000000001</v>
      </c>
      <c r="AW17" s="87">
        <v>2.9870000000000001</v>
      </c>
      <c r="AX17" s="87">
        <v>2.9750000000000001</v>
      </c>
      <c r="AY17" s="87">
        <v>2.9630000000000001</v>
      </c>
      <c r="AZ17" s="87">
        <v>2.9510000000000001</v>
      </c>
      <c r="BA17" s="88">
        <v>2.9390000000000001</v>
      </c>
      <c r="BB17" s="86">
        <v>2.927</v>
      </c>
      <c r="BC17" s="87">
        <v>2.915</v>
      </c>
      <c r="BD17" s="87">
        <v>2.903</v>
      </c>
      <c r="BE17" s="87">
        <v>2.891</v>
      </c>
      <c r="BF17" s="87">
        <v>2.88</v>
      </c>
      <c r="BG17" s="87">
        <v>2.8679999999999999</v>
      </c>
      <c r="BH17" s="87">
        <v>2.8559999999999999</v>
      </c>
      <c r="BI17" s="87">
        <v>2.8450000000000002</v>
      </c>
      <c r="BJ17" s="87">
        <v>2.8330000000000002</v>
      </c>
      <c r="BK17" s="87">
        <v>2.8220000000000001</v>
      </c>
      <c r="BL17" s="87">
        <v>2.81</v>
      </c>
      <c r="BM17" s="88">
        <v>2.7989999999999999</v>
      </c>
      <c r="BN17" s="86">
        <v>2.7879999999999998</v>
      </c>
      <c r="BO17" s="87">
        <v>2.7759999999999998</v>
      </c>
      <c r="BP17" s="87">
        <v>2.7650000000000001</v>
      </c>
      <c r="BQ17" s="87">
        <v>2.754</v>
      </c>
      <c r="BR17" s="87">
        <v>2.7429999999999999</v>
      </c>
      <c r="BS17" s="87">
        <v>2.7320000000000002</v>
      </c>
      <c r="BT17" s="87">
        <v>2.72</v>
      </c>
      <c r="BU17" s="87">
        <v>2.7090000000000001</v>
      </c>
      <c r="BV17" s="87">
        <v>2.698</v>
      </c>
      <c r="BW17" s="87">
        <v>2.6880000000000002</v>
      </c>
      <c r="BX17" s="87">
        <v>2.677</v>
      </c>
      <c r="BY17" s="88">
        <v>2.6659999999999999</v>
      </c>
      <c r="BZ17" s="86">
        <v>2.6549999999999998</v>
      </c>
      <c r="CA17" s="87">
        <v>2.6440000000000001</v>
      </c>
      <c r="CB17" s="87">
        <v>2.6339999999999999</v>
      </c>
      <c r="CC17" s="87">
        <v>2.6230000000000002</v>
      </c>
      <c r="CD17" s="87">
        <v>2.6120000000000001</v>
      </c>
      <c r="CE17" s="87">
        <v>2.6019999999999999</v>
      </c>
      <c r="CF17" s="87">
        <v>2.5910000000000002</v>
      </c>
      <c r="CG17" s="87">
        <v>2.581</v>
      </c>
      <c r="CH17" s="87">
        <v>2.57</v>
      </c>
      <c r="CI17" s="87">
        <v>2.56</v>
      </c>
      <c r="CJ17" s="87">
        <v>2.5489999999999999</v>
      </c>
      <c r="CK17" s="88">
        <v>2.5390000000000001</v>
      </c>
      <c r="CL17" s="86">
        <v>2.5289999999999999</v>
      </c>
      <c r="CM17" s="87">
        <v>2.5179999999999998</v>
      </c>
      <c r="CN17" s="87">
        <v>2.508</v>
      </c>
      <c r="CO17" s="87">
        <v>2.4980000000000002</v>
      </c>
      <c r="CP17" s="87">
        <v>2.488</v>
      </c>
      <c r="CQ17" s="87">
        <v>2.4780000000000002</v>
      </c>
      <c r="CR17" s="87">
        <v>2.468</v>
      </c>
      <c r="CS17" s="87">
        <v>2.4580000000000002</v>
      </c>
      <c r="CT17" s="87">
        <v>2.448</v>
      </c>
      <c r="CU17" s="87">
        <v>2.4380000000000002</v>
      </c>
      <c r="CV17" s="87">
        <v>2.4279999999999999</v>
      </c>
      <c r="CW17" s="88">
        <v>2.4180000000000001</v>
      </c>
      <c r="CX17" s="86">
        <v>2.4079999999999999</v>
      </c>
      <c r="CY17" s="87">
        <v>2.399</v>
      </c>
      <c r="CZ17" s="87">
        <v>2.3889999999999998</v>
      </c>
      <c r="DA17" s="87">
        <v>2.379</v>
      </c>
      <c r="DB17" s="87">
        <v>2.37</v>
      </c>
      <c r="DC17" s="87">
        <v>2.36</v>
      </c>
      <c r="DD17" s="87">
        <v>2.35</v>
      </c>
      <c r="DE17" s="87">
        <v>2.3410000000000002</v>
      </c>
      <c r="DF17" s="87">
        <v>2.331</v>
      </c>
      <c r="DG17" s="87">
        <v>2.3220000000000001</v>
      </c>
      <c r="DH17" s="87">
        <v>2.3119999999999998</v>
      </c>
      <c r="DI17" s="88">
        <v>2.3029999999999999</v>
      </c>
      <c r="DJ17" s="86">
        <v>2.294</v>
      </c>
      <c r="DK17" s="87">
        <v>2.2839999999999998</v>
      </c>
      <c r="DL17" s="87">
        <v>2.2749999999999999</v>
      </c>
      <c r="DM17" s="87">
        <v>2.266</v>
      </c>
      <c r="DN17" s="87">
        <v>2.2570000000000001</v>
      </c>
      <c r="DO17" s="87">
        <v>2.2480000000000002</v>
      </c>
      <c r="DP17" s="87">
        <v>2.2389999999999999</v>
      </c>
      <c r="DQ17" s="87">
        <v>2.2290000000000001</v>
      </c>
      <c r="DR17" s="87">
        <v>2.2200000000000002</v>
      </c>
      <c r="DS17" s="87">
        <v>2.2109999999999999</v>
      </c>
      <c r="DT17" s="87">
        <v>2.202</v>
      </c>
      <c r="DU17" s="88">
        <v>2.194</v>
      </c>
      <c r="DV17" s="9"/>
    </row>
    <row r="18" spans="2:126" x14ac:dyDescent="0.25">
      <c r="B18" s="72"/>
      <c r="C18" s="216"/>
      <c r="D18" s="212" t="s">
        <v>37</v>
      </c>
      <c r="E18" s="212"/>
      <c r="F18" s="86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8">
        <v>0</v>
      </c>
      <c r="R18" s="89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8">
        <v>0</v>
      </c>
      <c r="AD18" s="86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8">
        <v>0</v>
      </c>
      <c r="AP18" s="86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8">
        <v>0</v>
      </c>
      <c r="BB18" s="86">
        <v>0</v>
      </c>
      <c r="BC18" s="87">
        <v>0</v>
      </c>
      <c r="BD18" s="87">
        <v>0</v>
      </c>
      <c r="BE18" s="87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8">
        <v>0</v>
      </c>
      <c r="BN18" s="86">
        <v>0</v>
      </c>
      <c r="BO18" s="87">
        <v>0</v>
      </c>
      <c r="BP18" s="87"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v>0</v>
      </c>
      <c r="BV18" s="87">
        <v>0</v>
      </c>
      <c r="BW18" s="87">
        <v>0</v>
      </c>
      <c r="BX18" s="87">
        <v>0</v>
      </c>
      <c r="BY18" s="88">
        <v>0</v>
      </c>
      <c r="BZ18" s="86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v>0</v>
      </c>
      <c r="CI18" s="87">
        <v>0</v>
      </c>
      <c r="CJ18" s="87">
        <v>0</v>
      </c>
      <c r="CK18" s="88">
        <v>0</v>
      </c>
      <c r="CL18" s="86">
        <v>0</v>
      </c>
      <c r="CM18" s="8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87">
        <v>0</v>
      </c>
      <c r="CV18" s="87">
        <v>0</v>
      </c>
      <c r="CW18" s="88">
        <v>0</v>
      </c>
      <c r="CX18" s="86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8">
        <v>0</v>
      </c>
      <c r="DJ18" s="86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  <c r="DP18" s="87">
        <v>0</v>
      </c>
      <c r="DQ18" s="87">
        <v>0</v>
      </c>
      <c r="DR18" s="87">
        <v>0</v>
      </c>
      <c r="DS18" s="87">
        <v>0</v>
      </c>
      <c r="DT18" s="87">
        <v>0</v>
      </c>
      <c r="DU18" s="88">
        <v>0</v>
      </c>
      <c r="DV18" s="9"/>
    </row>
    <row r="19" spans="2:126" x14ac:dyDescent="0.25">
      <c r="B19" s="72"/>
      <c r="C19" s="216"/>
      <c r="D19" s="212" t="s">
        <v>38</v>
      </c>
      <c r="E19" s="212"/>
      <c r="F19" s="86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8">
        <v>0</v>
      </c>
      <c r="R19" s="89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8">
        <v>0</v>
      </c>
      <c r="AD19" s="86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0</v>
      </c>
      <c r="AN19" s="87">
        <v>0</v>
      </c>
      <c r="AO19" s="88">
        <v>0</v>
      </c>
      <c r="AP19" s="86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v>0</v>
      </c>
      <c r="BA19" s="88">
        <v>0</v>
      </c>
      <c r="BB19" s="86">
        <v>0</v>
      </c>
      <c r="BC19" s="87">
        <v>0</v>
      </c>
      <c r="BD19" s="87">
        <v>0</v>
      </c>
      <c r="BE19" s="87">
        <v>0</v>
      </c>
      <c r="BF19" s="87">
        <v>0</v>
      </c>
      <c r="BG19" s="87">
        <v>0</v>
      </c>
      <c r="BH19" s="87">
        <v>0</v>
      </c>
      <c r="BI19" s="87">
        <v>0</v>
      </c>
      <c r="BJ19" s="87">
        <v>0</v>
      </c>
      <c r="BK19" s="87">
        <v>0</v>
      </c>
      <c r="BL19" s="87">
        <v>0</v>
      </c>
      <c r="BM19" s="88">
        <v>0</v>
      </c>
      <c r="BN19" s="86">
        <v>0</v>
      </c>
      <c r="BO19" s="87">
        <v>0</v>
      </c>
      <c r="BP19" s="87">
        <v>0</v>
      </c>
      <c r="BQ19" s="87">
        <v>0</v>
      </c>
      <c r="BR19" s="87">
        <v>0</v>
      </c>
      <c r="BS19" s="87">
        <v>0</v>
      </c>
      <c r="BT19" s="87">
        <v>0</v>
      </c>
      <c r="BU19" s="87">
        <v>0</v>
      </c>
      <c r="BV19" s="87">
        <v>0</v>
      </c>
      <c r="BW19" s="87">
        <v>0</v>
      </c>
      <c r="BX19" s="87">
        <v>0</v>
      </c>
      <c r="BY19" s="88">
        <v>0</v>
      </c>
      <c r="BZ19" s="86">
        <v>0</v>
      </c>
      <c r="CA19" s="87">
        <v>0</v>
      </c>
      <c r="CB19" s="87">
        <v>0</v>
      </c>
      <c r="CC19" s="87">
        <v>0</v>
      </c>
      <c r="CD19" s="87">
        <v>0</v>
      </c>
      <c r="CE19" s="87">
        <v>0</v>
      </c>
      <c r="CF19" s="87">
        <v>0</v>
      </c>
      <c r="CG19" s="87">
        <v>0</v>
      </c>
      <c r="CH19" s="87">
        <v>0</v>
      </c>
      <c r="CI19" s="87">
        <v>0</v>
      </c>
      <c r="CJ19" s="87">
        <v>0</v>
      </c>
      <c r="CK19" s="88">
        <v>0</v>
      </c>
      <c r="CL19" s="86">
        <v>0</v>
      </c>
      <c r="CM19" s="87">
        <v>0</v>
      </c>
      <c r="CN19" s="87">
        <v>0</v>
      </c>
      <c r="CO19" s="87">
        <v>0</v>
      </c>
      <c r="CP19" s="87">
        <v>0</v>
      </c>
      <c r="CQ19" s="87">
        <v>0</v>
      </c>
      <c r="CR19" s="87">
        <v>0</v>
      </c>
      <c r="CS19" s="87">
        <v>0</v>
      </c>
      <c r="CT19" s="87">
        <v>0</v>
      </c>
      <c r="CU19" s="87">
        <v>0</v>
      </c>
      <c r="CV19" s="87">
        <v>0</v>
      </c>
      <c r="CW19" s="88">
        <v>0</v>
      </c>
      <c r="CX19" s="86">
        <v>0</v>
      </c>
      <c r="CY19" s="87">
        <v>0</v>
      </c>
      <c r="CZ19" s="87">
        <v>0</v>
      </c>
      <c r="DA19" s="87">
        <v>0</v>
      </c>
      <c r="DB19" s="87">
        <v>0</v>
      </c>
      <c r="DC19" s="87">
        <v>0</v>
      </c>
      <c r="DD19" s="87">
        <v>0</v>
      </c>
      <c r="DE19" s="87">
        <v>0</v>
      </c>
      <c r="DF19" s="87">
        <v>0</v>
      </c>
      <c r="DG19" s="87">
        <v>0</v>
      </c>
      <c r="DH19" s="87">
        <v>0</v>
      </c>
      <c r="DI19" s="88">
        <v>0</v>
      </c>
      <c r="DJ19" s="86">
        <v>0</v>
      </c>
      <c r="DK19" s="87">
        <v>0</v>
      </c>
      <c r="DL19" s="87">
        <v>0</v>
      </c>
      <c r="DM19" s="87">
        <v>0</v>
      </c>
      <c r="DN19" s="87">
        <v>0</v>
      </c>
      <c r="DO19" s="87">
        <v>0</v>
      </c>
      <c r="DP19" s="87">
        <v>0</v>
      </c>
      <c r="DQ19" s="87">
        <v>0</v>
      </c>
      <c r="DR19" s="87">
        <v>0</v>
      </c>
      <c r="DS19" s="87">
        <v>0</v>
      </c>
      <c r="DT19" s="87">
        <v>0</v>
      </c>
      <c r="DU19" s="88">
        <v>0</v>
      </c>
      <c r="DV19" s="9"/>
    </row>
    <row r="20" spans="2:126" x14ac:dyDescent="0.25">
      <c r="B20" s="72"/>
      <c r="C20" s="216"/>
      <c r="D20" s="212" t="s">
        <v>39</v>
      </c>
      <c r="E20" s="212"/>
      <c r="F20" s="86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8">
        <v>0</v>
      </c>
      <c r="R20" s="89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8">
        <v>0</v>
      </c>
      <c r="AD20" s="86">
        <v>0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0</v>
      </c>
      <c r="AN20" s="87">
        <v>0</v>
      </c>
      <c r="AO20" s="88">
        <v>0</v>
      </c>
      <c r="AP20" s="86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v>0</v>
      </c>
      <c r="BA20" s="88">
        <v>0</v>
      </c>
      <c r="BB20" s="86">
        <v>0</v>
      </c>
      <c r="BC20" s="87">
        <v>0</v>
      </c>
      <c r="BD20" s="87">
        <v>0</v>
      </c>
      <c r="BE20" s="87">
        <v>0</v>
      </c>
      <c r="BF20" s="87">
        <v>0</v>
      </c>
      <c r="BG20" s="87">
        <v>0</v>
      </c>
      <c r="BH20" s="87">
        <v>0</v>
      </c>
      <c r="BI20" s="87">
        <v>0</v>
      </c>
      <c r="BJ20" s="87">
        <v>0</v>
      </c>
      <c r="BK20" s="87">
        <v>0</v>
      </c>
      <c r="BL20" s="87">
        <v>0</v>
      </c>
      <c r="BM20" s="88">
        <v>0</v>
      </c>
      <c r="BN20" s="86">
        <v>0</v>
      </c>
      <c r="BO20" s="87">
        <v>0</v>
      </c>
      <c r="BP20" s="87">
        <v>0</v>
      </c>
      <c r="BQ20" s="87">
        <v>0</v>
      </c>
      <c r="BR20" s="87">
        <v>0</v>
      </c>
      <c r="BS20" s="87">
        <v>0</v>
      </c>
      <c r="BT20" s="87">
        <v>0</v>
      </c>
      <c r="BU20" s="87">
        <v>0</v>
      </c>
      <c r="BV20" s="87">
        <v>0</v>
      </c>
      <c r="BW20" s="87">
        <v>0</v>
      </c>
      <c r="BX20" s="87">
        <v>0</v>
      </c>
      <c r="BY20" s="88">
        <v>0</v>
      </c>
      <c r="BZ20" s="86">
        <v>0</v>
      </c>
      <c r="CA20" s="87">
        <v>0</v>
      </c>
      <c r="CB20" s="87">
        <v>0</v>
      </c>
      <c r="CC20" s="87">
        <v>0</v>
      </c>
      <c r="CD20" s="87">
        <v>0</v>
      </c>
      <c r="CE20" s="87">
        <v>0</v>
      </c>
      <c r="CF20" s="87">
        <v>0</v>
      </c>
      <c r="CG20" s="87">
        <v>0</v>
      </c>
      <c r="CH20" s="87">
        <v>0</v>
      </c>
      <c r="CI20" s="87">
        <v>0</v>
      </c>
      <c r="CJ20" s="87">
        <v>0</v>
      </c>
      <c r="CK20" s="88">
        <v>0</v>
      </c>
      <c r="CL20" s="86">
        <v>0</v>
      </c>
      <c r="CM20" s="87">
        <v>0</v>
      </c>
      <c r="CN20" s="87">
        <v>0</v>
      </c>
      <c r="CO20" s="87">
        <v>0</v>
      </c>
      <c r="CP20" s="87">
        <v>0</v>
      </c>
      <c r="CQ20" s="87">
        <v>0</v>
      </c>
      <c r="CR20" s="87">
        <v>0</v>
      </c>
      <c r="CS20" s="87">
        <v>0</v>
      </c>
      <c r="CT20" s="87">
        <v>0</v>
      </c>
      <c r="CU20" s="87">
        <v>0</v>
      </c>
      <c r="CV20" s="87">
        <v>0</v>
      </c>
      <c r="CW20" s="88">
        <v>0</v>
      </c>
      <c r="CX20" s="86">
        <v>0</v>
      </c>
      <c r="CY20" s="87">
        <v>0</v>
      </c>
      <c r="CZ20" s="87">
        <v>0</v>
      </c>
      <c r="DA20" s="87">
        <v>0</v>
      </c>
      <c r="DB20" s="87">
        <v>0</v>
      </c>
      <c r="DC20" s="87">
        <v>0</v>
      </c>
      <c r="DD20" s="87">
        <v>0</v>
      </c>
      <c r="DE20" s="87">
        <v>0</v>
      </c>
      <c r="DF20" s="87">
        <v>0</v>
      </c>
      <c r="DG20" s="87">
        <v>0</v>
      </c>
      <c r="DH20" s="87">
        <v>0</v>
      </c>
      <c r="DI20" s="88">
        <v>0</v>
      </c>
      <c r="DJ20" s="86">
        <v>0</v>
      </c>
      <c r="DK20" s="87">
        <v>0</v>
      </c>
      <c r="DL20" s="87">
        <v>0</v>
      </c>
      <c r="DM20" s="87">
        <v>0</v>
      </c>
      <c r="DN20" s="87">
        <v>0</v>
      </c>
      <c r="DO20" s="87">
        <v>0</v>
      </c>
      <c r="DP20" s="87">
        <v>0</v>
      </c>
      <c r="DQ20" s="87">
        <v>0</v>
      </c>
      <c r="DR20" s="87">
        <v>0</v>
      </c>
      <c r="DS20" s="87">
        <v>0</v>
      </c>
      <c r="DT20" s="87">
        <v>0</v>
      </c>
      <c r="DU20" s="88">
        <v>0</v>
      </c>
      <c r="DV20" s="9"/>
    </row>
    <row r="21" spans="2:126" x14ac:dyDescent="0.25">
      <c r="B21" s="72"/>
      <c r="C21" s="215"/>
      <c r="D21" s="206" t="s">
        <v>35</v>
      </c>
      <c r="E21" s="206"/>
      <c r="F21" s="9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  <c r="R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90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2"/>
      <c r="AP21" s="90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2"/>
      <c r="BB21" s="90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2"/>
      <c r="BN21" s="90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2"/>
      <c r="BZ21" s="90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2"/>
      <c r="CL21" s="90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2"/>
      <c r="CX21" s="90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2"/>
      <c r="DJ21" s="90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2"/>
      <c r="DV21" s="9"/>
    </row>
    <row r="22" spans="2:126" x14ac:dyDescent="0.25">
      <c r="B22" s="72"/>
      <c r="C22" s="215"/>
      <c r="D22" s="206" t="s">
        <v>36</v>
      </c>
      <c r="E22" s="206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2"/>
      <c r="R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2"/>
      <c r="AD22" s="90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2"/>
      <c r="AP22" s="90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2"/>
      <c r="BB22" s="90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2"/>
      <c r="BN22" s="90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2"/>
      <c r="BZ22" s="90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2"/>
      <c r="CL22" s="90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2"/>
      <c r="CX22" s="90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2"/>
      <c r="DJ22" s="90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2"/>
      <c r="DV22" s="9"/>
    </row>
    <row r="23" spans="2:126" x14ac:dyDescent="0.25">
      <c r="B23" s="72"/>
      <c r="C23" s="215"/>
      <c r="D23" s="206" t="s">
        <v>37</v>
      </c>
      <c r="E23" s="206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90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2"/>
      <c r="AP23" s="90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2"/>
      <c r="BB23" s="90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2"/>
      <c r="BN23" s="90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2"/>
      <c r="BZ23" s="90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2"/>
      <c r="CL23" s="90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2"/>
      <c r="CX23" s="90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2"/>
      <c r="DJ23" s="90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2"/>
      <c r="DV23" s="9"/>
    </row>
    <row r="24" spans="2:126" x14ac:dyDescent="0.25">
      <c r="B24" s="72"/>
      <c r="C24" s="215"/>
      <c r="D24" s="206" t="s">
        <v>38</v>
      </c>
      <c r="E24" s="206"/>
      <c r="F24" s="9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90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2"/>
      <c r="AP24" s="90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2"/>
      <c r="BB24" s="90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2"/>
      <c r="BN24" s="90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2"/>
      <c r="BZ24" s="90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2"/>
      <c r="CL24" s="90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2"/>
      <c r="CX24" s="90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2"/>
      <c r="DJ24" s="90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2"/>
      <c r="DV24" s="9"/>
    </row>
    <row r="25" spans="2:126" x14ac:dyDescent="0.25">
      <c r="B25" s="72"/>
      <c r="C25" s="215"/>
      <c r="D25" s="206" t="s">
        <v>39</v>
      </c>
      <c r="E25" s="206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  <c r="R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90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2"/>
      <c r="AP25" s="90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2"/>
      <c r="BB25" s="90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2"/>
      <c r="BN25" s="90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2"/>
      <c r="BZ25" s="90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2"/>
      <c r="CL25" s="90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2"/>
      <c r="CX25" s="90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2"/>
      <c r="DJ25" s="90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2"/>
      <c r="DV25" s="9"/>
    </row>
    <row r="26" spans="2:126" x14ac:dyDescent="0.25">
      <c r="B26" s="72"/>
      <c r="C26" s="214"/>
      <c r="D26" s="208" t="s">
        <v>35</v>
      </c>
      <c r="E26" s="208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  <c r="R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6"/>
      <c r="AD26" s="94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6"/>
      <c r="AP26" s="94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6"/>
      <c r="BB26" s="94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6"/>
      <c r="BN26" s="94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6"/>
      <c r="BZ26" s="94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6"/>
      <c r="CL26" s="94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6"/>
      <c r="CX26" s="94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6"/>
      <c r="DJ26" s="94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6"/>
      <c r="DV26" s="9"/>
    </row>
    <row r="27" spans="2:126" x14ac:dyDescent="0.25">
      <c r="B27" s="72"/>
      <c r="C27" s="214"/>
      <c r="D27" s="208" t="s">
        <v>36</v>
      </c>
      <c r="E27" s="208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6"/>
      <c r="AD27" s="94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6"/>
      <c r="AP27" s="94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6"/>
      <c r="BB27" s="94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6"/>
      <c r="BN27" s="94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6"/>
      <c r="BZ27" s="94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6"/>
      <c r="CL27" s="94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6"/>
      <c r="CX27" s="94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6"/>
      <c r="DJ27" s="94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6"/>
      <c r="DV27" s="9"/>
    </row>
    <row r="28" spans="2:126" x14ac:dyDescent="0.25">
      <c r="B28" s="72"/>
      <c r="C28" s="214"/>
      <c r="D28" s="208" t="s">
        <v>37</v>
      </c>
      <c r="E28" s="208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  <c r="R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6"/>
      <c r="AD28" s="94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6"/>
      <c r="AP28" s="94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6"/>
      <c r="BB28" s="94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6"/>
      <c r="BN28" s="94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6"/>
      <c r="BZ28" s="94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6"/>
      <c r="CL28" s="94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6"/>
      <c r="CX28" s="94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6"/>
      <c r="DJ28" s="94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6"/>
      <c r="DV28" s="9"/>
    </row>
    <row r="29" spans="2:126" x14ac:dyDescent="0.25">
      <c r="B29" s="72"/>
      <c r="C29" s="214"/>
      <c r="D29" s="208" t="s">
        <v>38</v>
      </c>
      <c r="E29" s="208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6"/>
      <c r="AD29" s="94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6"/>
      <c r="AP29" s="94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6"/>
      <c r="BB29" s="94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6"/>
      <c r="BN29" s="94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6"/>
      <c r="BZ29" s="94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6"/>
      <c r="CL29" s="94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6"/>
      <c r="CX29" s="94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6"/>
      <c r="DJ29" s="94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6"/>
      <c r="DV29" s="9"/>
    </row>
    <row r="30" spans="2:126" x14ac:dyDescent="0.25">
      <c r="B30" s="72"/>
      <c r="C30" s="214"/>
      <c r="D30" s="208" t="s">
        <v>39</v>
      </c>
      <c r="E30" s="208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6"/>
      <c r="AD30" s="94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6"/>
      <c r="AP30" s="94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6"/>
      <c r="BB30" s="94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6"/>
      <c r="BN30" s="94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6"/>
      <c r="BZ30" s="94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6"/>
      <c r="CL30" s="94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6"/>
      <c r="CX30" s="94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6"/>
      <c r="DJ30" s="94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6"/>
      <c r="DV30" s="9"/>
    </row>
    <row r="31" spans="2:126" x14ac:dyDescent="0.25">
      <c r="B31" s="72"/>
      <c r="C31" s="213"/>
      <c r="D31" s="202" t="s">
        <v>35</v>
      </c>
      <c r="E31" s="202"/>
      <c r="F31" s="98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100"/>
      <c r="AD31" s="98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100"/>
      <c r="AP31" s="98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100"/>
      <c r="BB31" s="98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100"/>
      <c r="BN31" s="98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100"/>
      <c r="BZ31" s="98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100"/>
      <c r="CL31" s="98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100"/>
      <c r="CX31" s="98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100"/>
      <c r="DJ31" s="98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100"/>
      <c r="DV31" s="9"/>
    </row>
    <row r="32" spans="2:126" x14ac:dyDescent="0.25">
      <c r="B32" s="72"/>
      <c r="C32" s="213"/>
      <c r="D32" s="202" t="s">
        <v>36</v>
      </c>
      <c r="E32" s="202"/>
      <c r="F32" s="98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0"/>
      <c r="R32" s="101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100"/>
      <c r="AD32" s="98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100"/>
      <c r="AP32" s="98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100"/>
      <c r="BB32" s="98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100"/>
      <c r="BN32" s="98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100"/>
      <c r="BZ32" s="98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100"/>
      <c r="CL32" s="98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100"/>
      <c r="CX32" s="98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100"/>
      <c r="DJ32" s="98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100"/>
      <c r="DV32" s="9"/>
    </row>
    <row r="33" spans="2:126" x14ac:dyDescent="0.25">
      <c r="B33" s="72"/>
      <c r="C33" s="213"/>
      <c r="D33" s="202" t="s">
        <v>37</v>
      </c>
      <c r="E33" s="202"/>
      <c r="F33" s="98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  <c r="R33" s="101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100"/>
      <c r="AD33" s="98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100"/>
      <c r="AP33" s="98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0"/>
      <c r="BB33" s="98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100"/>
      <c r="BN33" s="98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100"/>
      <c r="BZ33" s="98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100"/>
      <c r="CL33" s="98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100"/>
      <c r="CX33" s="98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100"/>
      <c r="DJ33" s="98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100"/>
      <c r="DV33" s="9"/>
    </row>
    <row r="34" spans="2:126" x14ac:dyDescent="0.25">
      <c r="B34" s="72"/>
      <c r="C34" s="213"/>
      <c r="D34" s="202" t="s">
        <v>38</v>
      </c>
      <c r="E34" s="202"/>
      <c r="F34" s="98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0"/>
      <c r="R34" s="101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100"/>
      <c r="AD34" s="98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100"/>
      <c r="AP34" s="98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100"/>
      <c r="BB34" s="98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100"/>
      <c r="BN34" s="98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100"/>
      <c r="BZ34" s="98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100"/>
      <c r="CL34" s="98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100"/>
      <c r="CX34" s="98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100"/>
      <c r="DJ34" s="98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100"/>
      <c r="DV34" s="9"/>
    </row>
    <row r="35" spans="2:126" x14ac:dyDescent="0.25">
      <c r="B35" s="72"/>
      <c r="C35" s="213"/>
      <c r="D35" s="202" t="s">
        <v>39</v>
      </c>
      <c r="E35" s="202"/>
      <c r="F35" s="9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  <c r="R35" s="101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100"/>
      <c r="AD35" s="98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100"/>
      <c r="AP35" s="98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100"/>
      <c r="BB35" s="98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100"/>
      <c r="BN35" s="98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100"/>
      <c r="BZ35" s="98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100"/>
      <c r="CL35" s="98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100"/>
      <c r="CX35" s="98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100"/>
      <c r="DJ35" s="98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100"/>
      <c r="DV35" s="9"/>
    </row>
    <row r="36" spans="2:126" ht="15" customHeight="1" x14ac:dyDescent="0.25">
      <c r="B36" s="72"/>
      <c r="C36" s="209" t="s">
        <v>40</v>
      </c>
      <c r="D36" s="210" t="s">
        <v>35</v>
      </c>
      <c r="E36" s="210"/>
      <c r="F36" s="82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4.9000000000000002E-2</v>
      </c>
      <c r="N36" s="83">
        <v>4.7E-2</v>
      </c>
      <c r="O36" s="83">
        <v>0</v>
      </c>
      <c r="P36" s="83">
        <v>0</v>
      </c>
      <c r="Q36" s="84">
        <v>0</v>
      </c>
      <c r="R36" s="85">
        <v>3.7999999999999999E-2</v>
      </c>
      <c r="S36" s="83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84">
        <v>0</v>
      </c>
      <c r="AD36" s="82">
        <v>0</v>
      </c>
      <c r="AE36" s="83">
        <v>0</v>
      </c>
      <c r="AF36" s="83">
        <v>0</v>
      </c>
      <c r="AG36" s="83">
        <v>0</v>
      </c>
      <c r="AH36" s="83">
        <v>0</v>
      </c>
      <c r="AI36" s="83">
        <v>0</v>
      </c>
      <c r="AJ36" s="83">
        <v>0</v>
      </c>
      <c r="AK36" s="83">
        <v>0</v>
      </c>
      <c r="AL36" s="83">
        <v>0</v>
      </c>
      <c r="AM36" s="83">
        <v>0</v>
      </c>
      <c r="AN36" s="83">
        <v>0</v>
      </c>
      <c r="AO36" s="84">
        <v>0</v>
      </c>
      <c r="AP36" s="82">
        <v>0</v>
      </c>
      <c r="AQ36" s="83">
        <v>0</v>
      </c>
      <c r="AR36" s="83">
        <v>0</v>
      </c>
      <c r="AS36" s="83">
        <v>0</v>
      </c>
      <c r="AT36" s="83">
        <v>0</v>
      </c>
      <c r="AU36" s="83">
        <v>0</v>
      </c>
      <c r="AV36" s="83">
        <v>0</v>
      </c>
      <c r="AW36" s="83">
        <v>0</v>
      </c>
      <c r="AX36" s="83">
        <v>0</v>
      </c>
      <c r="AY36" s="83">
        <v>0</v>
      </c>
      <c r="AZ36" s="83">
        <v>0</v>
      </c>
      <c r="BA36" s="84">
        <v>0</v>
      </c>
      <c r="BB36" s="82">
        <v>0</v>
      </c>
      <c r="BC36" s="83">
        <v>0</v>
      </c>
      <c r="BD36" s="83">
        <v>0</v>
      </c>
      <c r="BE36" s="83">
        <v>0</v>
      </c>
      <c r="BF36" s="83">
        <v>0</v>
      </c>
      <c r="BG36" s="83">
        <v>0</v>
      </c>
      <c r="BH36" s="83">
        <v>0</v>
      </c>
      <c r="BI36" s="83">
        <v>0</v>
      </c>
      <c r="BJ36" s="83">
        <v>0</v>
      </c>
      <c r="BK36" s="83">
        <v>0</v>
      </c>
      <c r="BL36" s="83">
        <v>0</v>
      </c>
      <c r="BM36" s="84">
        <v>0</v>
      </c>
      <c r="BN36" s="82">
        <v>0</v>
      </c>
      <c r="BO36" s="83">
        <v>0</v>
      </c>
      <c r="BP36" s="83">
        <v>0</v>
      </c>
      <c r="BQ36" s="83">
        <v>0</v>
      </c>
      <c r="BR36" s="83">
        <v>0</v>
      </c>
      <c r="BS36" s="83">
        <v>0</v>
      </c>
      <c r="BT36" s="83">
        <v>0</v>
      </c>
      <c r="BU36" s="83">
        <v>0</v>
      </c>
      <c r="BV36" s="83">
        <v>0</v>
      </c>
      <c r="BW36" s="83">
        <v>0</v>
      </c>
      <c r="BX36" s="83">
        <v>0</v>
      </c>
      <c r="BY36" s="84">
        <v>0</v>
      </c>
      <c r="BZ36" s="82">
        <v>0</v>
      </c>
      <c r="CA36" s="83">
        <v>0</v>
      </c>
      <c r="CB36" s="83">
        <v>0</v>
      </c>
      <c r="CC36" s="83">
        <v>0</v>
      </c>
      <c r="CD36" s="83">
        <v>0</v>
      </c>
      <c r="CE36" s="83">
        <v>0</v>
      </c>
      <c r="CF36" s="83">
        <v>0</v>
      </c>
      <c r="CG36" s="83">
        <v>0</v>
      </c>
      <c r="CH36" s="83">
        <v>0</v>
      </c>
      <c r="CI36" s="83">
        <v>0</v>
      </c>
      <c r="CJ36" s="83">
        <v>0</v>
      </c>
      <c r="CK36" s="84">
        <v>0</v>
      </c>
      <c r="CL36" s="82">
        <v>0</v>
      </c>
      <c r="CM36" s="83">
        <v>0</v>
      </c>
      <c r="CN36" s="83">
        <v>0</v>
      </c>
      <c r="CO36" s="83">
        <v>0</v>
      </c>
      <c r="CP36" s="83">
        <v>0</v>
      </c>
      <c r="CQ36" s="83">
        <v>0</v>
      </c>
      <c r="CR36" s="83">
        <v>0</v>
      </c>
      <c r="CS36" s="83">
        <v>0</v>
      </c>
      <c r="CT36" s="83">
        <v>0</v>
      </c>
      <c r="CU36" s="83">
        <v>0</v>
      </c>
      <c r="CV36" s="83">
        <v>0</v>
      </c>
      <c r="CW36" s="84">
        <v>0</v>
      </c>
      <c r="CX36" s="82">
        <v>0</v>
      </c>
      <c r="CY36" s="83">
        <v>0</v>
      </c>
      <c r="CZ36" s="83">
        <v>0</v>
      </c>
      <c r="DA36" s="83">
        <v>0</v>
      </c>
      <c r="DB36" s="83">
        <v>0</v>
      </c>
      <c r="DC36" s="83">
        <v>0</v>
      </c>
      <c r="DD36" s="83">
        <v>0</v>
      </c>
      <c r="DE36" s="83">
        <v>0</v>
      </c>
      <c r="DF36" s="83">
        <v>0</v>
      </c>
      <c r="DG36" s="83">
        <v>0</v>
      </c>
      <c r="DH36" s="83">
        <v>0</v>
      </c>
      <c r="DI36" s="84">
        <v>0</v>
      </c>
      <c r="DJ36" s="82">
        <v>0</v>
      </c>
      <c r="DK36" s="83">
        <v>0</v>
      </c>
      <c r="DL36" s="83">
        <v>0</v>
      </c>
      <c r="DM36" s="83">
        <v>0</v>
      </c>
      <c r="DN36" s="83">
        <v>0</v>
      </c>
      <c r="DO36" s="83">
        <v>0</v>
      </c>
      <c r="DP36" s="83">
        <v>0</v>
      </c>
      <c r="DQ36" s="83">
        <v>0</v>
      </c>
      <c r="DR36" s="83">
        <v>0</v>
      </c>
      <c r="DS36" s="83">
        <v>0</v>
      </c>
      <c r="DT36" s="83">
        <v>0</v>
      </c>
      <c r="DU36" s="84">
        <v>0</v>
      </c>
      <c r="DV36" s="9"/>
    </row>
    <row r="37" spans="2:126" x14ac:dyDescent="0.25">
      <c r="B37" s="72"/>
      <c r="C37" s="209"/>
      <c r="D37" s="210" t="s">
        <v>36</v>
      </c>
      <c r="E37" s="210"/>
      <c r="F37" s="82">
        <v>0.39200000000000002</v>
      </c>
      <c r="G37" s="83">
        <v>0.38800000000000001</v>
      </c>
      <c r="H37" s="83">
        <v>0.38500000000000001</v>
      </c>
      <c r="I37" s="83">
        <v>0.38100000000000001</v>
      </c>
      <c r="J37" s="83">
        <v>0.378</v>
      </c>
      <c r="K37" s="83">
        <v>0.374</v>
      </c>
      <c r="L37" s="83">
        <v>0.371</v>
      </c>
      <c r="M37" s="83">
        <v>0.33200000000000002</v>
      </c>
      <c r="N37" s="83">
        <v>0.32800000000000001</v>
      </c>
      <c r="O37" s="83">
        <v>0.36199999999999999</v>
      </c>
      <c r="P37" s="83">
        <v>0.35899999999999999</v>
      </c>
      <c r="Q37" s="84">
        <v>0.35599999999999998</v>
      </c>
      <c r="R37" s="85">
        <v>0.316</v>
      </c>
      <c r="S37" s="83">
        <v>0.35299999999999998</v>
      </c>
      <c r="T37" s="83">
        <v>0.35099999999999998</v>
      </c>
      <c r="U37" s="83">
        <v>0.35</v>
      </c>
      <c r="V37" s="83">
        <v>0.34799999999999998</v>
      </c>
      <c r="W37" s="83">
        <v>0.34699999999999998</v>
      </c>
      <c r="X37" s="83">
        <v>0.34599999999999997</v>
      </c>
      <c r="Y37" s="83">
        <v>0.34399999999999997</v>
      </c>
      <c r="Z37" s="83">
        <v>0.34300000000000003</v>
      </c>
      <c r="AA37" s="83">
        <v>0.34100000000000003</v>
      </c>
      <c r="AB37" s="83">
        <v>0.34</v>
      </c>
      <c r="AC37" s="84">
        <v>0.33900000000000002</v>
      </c>
      <c r="AD37" s="82">
        <v>0.33700000000000002</v>
      </c>
      <c r="AE37" s="83">
        <v>0.33600000000000002</v>
      </c>
      <c r="AF37" s="83">
        <v>0.33500000000000002</v>
      </c>
      <c r="AG37" s="83">
        <v>0.33300000000000002</v>
      </c>
      <c r="AH37" s="83">
        <v>0.33200000000000002</v>
      </c>
      <c r="AI37" s="83">
        <v>0.33</v>
      </c>
      <c r="AJ37" s="83">
        <v>0.32900000000000001</v>
      </c>
      <c r="AK37" s="83">
        <v>0.32800000000000001</v>
      </c>
      <c r="AL37" s="83">
        <v>0.32600000000000001</v>
      </c>
      <c r="AM37" s="83">
        <v>0.32500000000000001</v>
      </c>
      <c r="AN37" s="83">
        <v>0.32400000000000001</v>
      </c>
      <c r="AO37" s="84">
        <v>0.32200000000000001</v>
      </c>
      <c r="AP37" s="82">
        <v>0.32100000000000001</v>
      </c>
      <c r="AQ37" s="83">
        <v>0.32</v>
      </c>
      <c r="AR37" s="83">
        <v>0.31900000000000001</v>
      </c>
      <c r="AS37" s="83">
        <v>0.317</v>
      </c>
      <c r="AT37" s="83">
        <v>0.316</v>
      </c>
      <c r="AU37" s="83">
        <v>0.315</v>
      </c>
      <c r="AV37" s="83">
        <v>0.313</v>
      </c>
      <c r="AW37" s="83">
        <v>0.312</v>
      </c>
      <c r="AX37" s="83">
        <v>0.311</v>
      </c>
      <c r="AY37" s="83">
        <v>0.31</v>
      </c>
      <c r="AZ37" s="83">
        <v>0.308</v>
      </c>
      <c r="BA37" s="84">
        <v>0.307</v>
      </c>
      <c r="BB37" s="82">
        <v>0.30599999999999999</v>
      </c>
      <c r="BC37" s="83">
        <v>0.30499999999999999</v>
      </c>
      <c r="BD37" s="83">
        <v>0.30399999999999999</v>
      </c>
      <c r="BE37" s="83">
        <v>0.30199999999999999</v>
      </c>
      <c r="BF37" s="83">
        <v>0.30099999999999999</v>
      </c>
      <c r="BG37" s="83">
        <v>0.3</v>
      </c>
      <c r="BH37" s="83">
        <v>0.29899999999999999</v>
      </c>
      <c r="BI37" s="83">
        <v>0.29699999999999999</v>
      </c>
      <c r="BJ37" s="83">
        <v>0.29599999999999999</v>
      </c>
      <c r="BK37" s="83">
        <v>0.29499999999999998</v>
      </c>
      <c r="BL37" s="83">
        <v>0.29399999999999998</v>
      </c>
      <c r="BM37" s="84">
        <v>0.29299999999999998</v>
      </c>
      <c r="BN37" s="82">
        <v>0.29099999999999998</v>
      </c>
      <c r="BO37" s="83">
        <v>0.28999999999999998</v>
      </c>
      <c r="BP37" s="83">
        <v>0.28899999999999998</v>
      </c>
      <c r="BQ37" s="83">
        <v>0.28799999999999998</v>
      </c>
      <c r="BR37" s="83">
        <v>0.28699999999999998</v>
      </c>
      <c r="BS37" s="83">
        <v>0.28599999999999998</v>
      </c>
      <c r="BT37" s="83">
        <v>0.28399999999999997</v>
      </c>
      <c r="BU37" s="83">
        <v>0.28299999999999997</v>
      </c>
      <c r="BV37" s="83">
        <v>0.28199999999999997</v>
      </c>
      <c r="BW37" s="83">
        <v>0.28100000000000003</v>
      </c>
      <c r="BX37" s="83">
        <v>0.28000000000000003</v>
      </c>
      <c r="BY37" s="84">
        <v>0.27900000000000003</v>
      </c>
      <c r="BZ37" s="82">
        <v>0.27800000000000002</v>
      </c>
      <c r="CA37" s="83">
        <v>0.27600000000000002</v>
      </c>
      <c r="CB37" s="83">
        <v>0.27500000000000002</v>
      </c>
      <c r="CC37" s="83">
        <v>0.27400000000000002</v>
      </c>
      <c r="CD37" s="83">
        <v>0.27300000000000002</v>
      </c>
      <c r="CE37" s="83">
        <v>0.27200000000000002</v>
      </c>
      <c r="CF37" s="83">
        <v>0.27100000000000002</v>
      </c>
      <c r="CG37" s="83">
        <v>0.27</v>
      </c>
      <c r="CH37" s="83">
        <v>0.26900000000000002</v>
      </c>
      <c r="CI37" s="83">
        <v>0.26700000000000002</v>
      </c>
      <c r="CJ37" s="83">
        <v>0.26600000000000001</v>
      </c>
      <c r="CK37" s="84">
        <v>0.26500000000000001</v>
      </c>
      <c r="CL37" s="82">
        <v>0.26400000000000001</v>
      </c>
      <c r="CM37" s="83">
        <v>0.26300000000000001</v>
      </c>
      <c r="CN37" s="83">
        <v>0.26200000000000001</v>
      </c>
      <c r="CO37" s="83">
        <v>0.26100000000000001</v>
      </c>
      <c r="CP37" s="83">
        <v>0.26</v>
      </c>
      <c r="CQ37" s="83">
        <v>0.25900000000000001</v>
      </c>
      <c r="CR37" s="83">
        <v>0.25800000000000001</v>
      </c>
      <c r="CS37" s="83">
        <v>0.25700000000000001</v>
      </c>
      <c r="CT37" s="83">
        <v>0.25600000000000001</v>
      </c>
      <c r="CU37" s="83">
        <v>0.255</v>
      </c>
      <c r="CV37" s="83">
        <v>0.254</v>
      </c>
      <c r="CW37" s="84">
        <v>0.253</v>
      </c>
      <c r="CX37" s="82">
        <v>0.252</v>
      </c>
      <c r="CY37" s="83">
        <v>0.251</v>
      </c>
      <c r="CZ37" s="83">
        <v>0.25</v>
      </c>
      <c r="DA37" s="83">
        <v>0.249</v>
      </c>
      <c r="DB37" s="83">
        <v>0.248</v>
      </c>
      <c r="DC37" s="83">
        <v>0.247</v>
      </c>
      <c r="DD37" s="83">
        <v>0.246</v>
      </c>
      <c r="DE37" s="83">
        <v>0.245</v>
      </c>
      <c r="DF37" s="83">
        <v>0.24399999999999999</v>
      </c>
      <c r="DG37" s="83">
        <v>0.24299999999999999</v>
      </c>
      <c r="DH37" s="83">
        <v>0.24199999999999999</v>
      </c>
      <c r="DI37" s="84">
        <v>0.24099999999999999</v>
      </c>
      <c r="DJ37" s="82">
        <v>0.24</v>
      </c>
      <c r="DK37" s="83">
        <v>0.23899999999999999</v>
      </c>
      <c r="DL37" s="83">
        <v>0.23799999999999999</v>
      </c>
      <c r="DM37" s="83">
        <v>0.23699999999999999</v>
      </c>
      <c r="DN37" s="83">
        <v>0.23599999999999999</v>
      </c>
      <c r="DO37" s="83">
        <v>0.23499999999999999</v>
      </c>
      <c r="DP37" s="83">
        <v>0.23400000000000001</v>
      </c>
      <c r="DQ37" s="83">
        <v>0.23300000000000001</v>
      </c>
      <c r="DR37" s="83">
        <v>0.23200000000000001</v>
      </c>
      <c r="DS37" s="83">
        <v>0.23100000000000001</v>
      </c>
      <c r="DT37" s="83">
        <v>0.23</v>
      </c>
      <c r="DU37" s="84">
        <v>0.22900000000000001</v>
      </c>
      <c r="DV37" s="9"/>
    </row>
    <row r="38" spans="2:126" ht="15" customHeight="1" x14ac:dyDescent="0.25">
      <c r="B38" s="72"/>
      <c r="C38" s="211" t="s">
        <v>53</v>
      </c>
      <c r="D38" s="212" t="s">
        <v>35</v>
      </c>
      <c r="E38" s="212"/>
      <c r="F38" s="86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8">
        <v>0</v>
      </c>
      <c r="R38" s="89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8">
        <v>0</v>
      </c>
      <c r="AD38" s="86">
        <v>0</v>
      </c>
      <c r="AE38" s="87">
        <v>0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0</v>
      </c>
      <c r="AN38" s="87">
        <v>0</v>
      </c>
      <c r="AO38" s="88">
        <v>0</v>
      </c>
      <c r="AP38" s="86">
        <v>0</v>
      </c>
      <c r="AQ38" s="87">
        <v>0</v>
      </c>
      <c r="AR38" s="87">
        <v>0</v>
      </c>
      <c r="AS38" s="87">
        <v>0</v>
      </c>
      <c r="AT38" s="87"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v>0</v>
      </c>
      <c r="BA38" s="88">
        <v>0</v>
      </c>
      <c r="BB38" s="86">
        <v>0</v>
      </c>
      <c r="BC38" s="87">
        <v>0</v>
      </c>
      <c r="BD38" s="87">
        <v>0</v>
      </c>
      <c r="BE38" s="87">
        <v>0</v>
      </c>
      <c r="BF38" s="87">
        <v>0</v>
      </c>
      <c r="BG38" s="87">
        <v>0</v>
      </c>
      <c r="BH38" s="87">
        <v>0</v>
      </c>
      <c r="BI38" s="87">
        <v>0</v>
      </c>
      <c r="BJ38" s="87">
        <v>0</v>
      </c>
      <c r="BK38" s="87">
        <v>0</v>
      </c>
      <c r="BL38" s="87">
        <v>0</v>
      </c>
      <c r="BM38" s="88">
        <v>0</v>
      </c>
      <c r="BN38" s="86">
        <v>0</v>
      </c>
      <c r="BO38" s="87">
        <v>0</v>
      </c>
      <c r="BP38" s="87">
        <v>0</v>
      </c>
      <c r="BQ38" s="87">
        <v>0</v>
      </c>
      <c r="BR38" s="87">
        <v>0</v>
      </c>
      <c r="BS38" s="87">
        <v>0</v>
      </c>
      <c r="BT38" s="87">
        <v>0</v>
      </c>
      <c r="BU38" s="87">
        <v>0</v>
      </c>
      <c r="BV38" s="87">
        <v>0</v>
      </c>
      <c r="BW38" s="87">
        <v>0</v>
      </c>
      <c r="BX38" s="87">
        <v>0</v>
      </c>
      <c r="BY38" s="88">
        <v>0</v>
      </c>
      <c r="BZ38" s="86">
        <v>0</v>
      </c>
      <c r="CA38" s="87">
        <v>0</v>
      </c>
      <c r="CB38" s="87">
        <v>0</v>
      </c>
      <c r="CC38" s="87">
        <v>0</v>
      </c>
      <c r="CD38" s="87">
        <v>0</v>
      </c>
      <c r="CE38" s="87">
        <v>0</v>
      </c>
      <c r="CF38" s="87">
        <v>0</v>
      </c>
      <c r="CG38" s="87">
        <v>0</v>
      </c>
      <c r="CH38" s="87">
        <v>0</v>
      </c>
      <c r="CI38" s="87">
        <v>0</v>
      </c>
      <c r="CJ38" s="87">
        <v>0</v>
      </c>
      <c r="CK38" s="88">
        <v>0</v>
      </c>
      <c r="CL38" s="86">
        <v>0</v>
      </c>
      <c r="CM38" s="87">
        <v>0</v>
      </c>
      <c r="CN38" s="87">
        <v>0</v>
      </c>
      <c r="CO38" s="87">
        <v>0</v>
      </c>
      <c r="CP38" s="87">
        <v>0</v>
      </c>
      <c r="CQ38" s="87">
        <v>0</v>
      </c>
      <c r="CR38" s="87">
        <v>0</v>
      </c>
      <c r="CS38" s="87">
        <v>0</v>
      </c>
      <c r="CT38" s="87">
        <v>0</v>
      </c>
      <c r="CU38" s="87">
        <v>0</v>
      </c>
      <c r="CV38" s="87">
        <v>0</v>
      </c>
      <c r="CW38" s="88">
        <v>0</v>
      </c>
      <c r="CX38" s="86">
        <v>0</v>
      </c>
      <c r="CY38" s="87">
        <v>0</v>
      </c>
      <c r="CZ38" s="87">
        <v>0</v>
      </c>
      <c r="DA38" s="87">
        <v>0</v>
      </c>
      <c r="DB38" s="87">
        <v>0</v>
      </c>
      <c r="DC38" s="87">
        <v>0</v>
      </c>
      <c r="DD38" s="87">
        <v>0</v>
      </c>
      <c r="DE38" s="87">
        <v>0</v>
      </c>
      <c r="DF38" s="87">
        <v>0</v>
      </c>
      <c r="DG38" s="87">
        <v>0</v>
      </c>
      <c r="DH38" s="87">
        <v>0</v>
      </c>
      <c r="DI38" s="88">
        <v>0</v>
      </c>
      <c r="DJ38" s="86">
        <v>0</v>
      </c>
      <c r="DK38" s="87">
        <v>0</v>
      </c>
      <c r="DL38" s="87">
        <v>0</v>
      </c>
      <c r="DM38" s="87">
        <v>0</v>
      </c>
      <c r="DN38" s="87">
        <v>0</v>
      </c>
      <c r="DO38" s="87">
        <v>0</v>
      </c>
      <c r="DP38" s="87">
        <v>0</v>
      </c>
      <c r="DQ38" s="87">
        <v>0</v>
      </c>
      <c r="DR38" s="87">
        <v>0</v>
      </c>
      <c r="DS38" s="87">
        <v>0</v>
      </c>
      <c r="DT38" s="87">
        <v>0</v>
      </c>
      <c r="DU38" s="88">
        <v>0</v>
      </c>
      <c r="DV38" s="9"/>
    </row>
    <row r="39" spans="2:126" x14ac:dyDescent="0.25">
      <c r="B39" s="72"/>
      <c r="C39" s="211"/>
      <c r="D39" s="212" t="s">
        <v>36</v>
      </c>
      <c r="E39" s="212"/>
      <c r="F39" s="86">
        <v>0.91500000000000004</v>
      </c>
      <c r="G39" s="87">
        <v>0.90600000000000003</v>
      </c>
      <c r="H39" s="87">
        <v>0.89800000000000002</v>
      </c>
      <c r="I39" s="87">
        <v>0.89</v>
      </c>
      <c r="J39" s="87">
        <v>0.88200000000000001</v>
      </c>
      <c r="K39" s="87">
        <v>0.874</v>
      </c>
      <c r="L39" s="87">
        <v>0.86599999999999999</v>
      </c>
      <c r="M39" s="87">
        <v>0.88999999999999968</v>
      </c>
      <c r="N39" s="87">
        <v>0.87499999999999956</v>
      </c>
      <c r="O39" s="87">
        <v>0.84399999999999997</v>
      </c>
      <c r="P39" s="87">
        <v>0.83699999999999997</v>
      </c>
      <c r="Q39" s="88">
        <v>0.83</v>
      </c>
      <c r="R39" s="89">
        <v>0.82599999999999996</v>
      </c>
      <c r="S39" s="87">
        <v>0.82299999999999995</v>
      </c>
      <c r="T39" s="87">
        <v>0.82</v>
      </c>
      <c r="U39" s="87">
        <v>0.81599999999999995</v>
      </c>
      <c r="V39" s="87">
        <v>0.81299999999999994</v>
      </c>
      <c r="W39" s="87">
        <v>0.81</v>
      </c>
      <c r="X39" s="87">
        <v>0.80600000000000005</v>
      </c>
      <c r="Y39" s="87">
        <v>0.80300000000000005</v>
      </c>
      <c r="Z39" s="87">
        <v>0.8</v>
      </c>
      <c r="AA39" s="87">
        <v>0.79700000000000004</v>
      </c>
      <c r="AB39" s="87">
        <v>0.79300000000000004</v>
      </c>
      <c r="AC39" s="88">
        <v>0.79</v>
      </c>
      <c r="AD39" s="86">
        <v>0.78700000000000003</v>
      </c>
      <c r="AE39" s="87">
        <v>0.78400000000000003</v>
      </c>
      <c r="AF39" s="87">
        <v>0.78100000000000003</v>
      </c>
      <c r="AG39" s="87">
        <v>0.77700000000000002</v>
      </c>
      <c r="AH39" s="87">
        <v>0.77400000000000002</v>
      </c>
      <c r="AI39" s="87">
        <v>0.77100000000000002</v>
      </c>
      <c r="AJ39" s="87">
        <v>0.76800000000000002</v>
      </c>
      <c r="AK39" s="87">
        <v>0.76500000000000001</v>
      </c>
      <c r="AL39" s="87">
        <v>0.76200000000000001</v>
      </c>
      <c r="AM39" s="87">
        <v>0.75900000000000001</v>
      </c>
      <c r="AN39" s="87">
        <v>0.75600000000000001</v>
      </c>
      <c r="AO39" s="88">
        <v>0.753</v>
      </c>
      <c r="AP39" s="86">
        <v>0.75</v>
      </c>
      <c r="AQ39" s="87">
        <v>0.747</v>
      </c>
      <c r="AR39" s="87">
        <v>0.74399999999999999</v>
      </c>
      <c r="AS39" s="87">
        <v>0.74</v>
      </c>
      <c r="AT39" s="87">
        <v>0.73699999999999999</v>
      </c>
      <c r="AU39" s="87">
        <v>0.73499999999999999</v>
      </c>
      <c r="AV39" s="87">
        <v>0.73199999999999998</v>
      </c>
      <c r="AW39" s="87">
        <v>0.72899999999999998</v>
      </c>
      <c r="AX39" s="87">
        <v>0.72599999999999998</v>
      </c>
      <c r="AY39" s="87">
        <v>0.72299999999999998</v>
      </c>
      <c r="AZ39" s="87">
        <v>0.72</v>
      </c>
      <c r="BA39" s="88">
        <v>0.71699999999999997</v>
      </c>
      <c r="BB39" s="86">
        <v>0.71399999999999997</v>
      </c>
      <c r="BC39" s="87">
        <v>0.71099999999999997</v>
      </c>
      <c r="BD39" s="87">
        <v>0.70799999999999996</v>
      </c>
      <c r="BE39" s="87">
        <v>0.70499999999999996</v>
      </c>
      <c r="BF39" s="87">
        <v>0.70199999999999996</v>
      </c>
      <c r="BG39" s="87">
        <v>0.7</v>
      </c>
      <c r="BH39" s="87">
        <v>0.69699999999999995</v>
      </c>
      <c r="BI39" s="87">
        <v>0.69399999999999995</v>
      </c>
      <c r="BJ39" s="87">
        <v>0.69099999999999995</v>
      </c>
      <c r="BK39" s="87">
        <v>0.68799999999999994</v>
      </c>
      <c r="BL39" s="87">
        <v>0.68500000000000005</v>
      </c>
      <c r="BM39" s="88">
        <v>0.68300000000000005</v>
      </c>
      <c r="BN39" s="86">
        <v>0.68</v>
      </c>
      <c r="BO39" s="87">
        <v>0.67700000000000005</v>
      </c>
      <c r="BP39" s="87">
        <v>0.67400000000000004</v>
      </c>
      <c r="BQ39" s="87">
        <v>0.67200000000000004</v>
      </c>
      <c r="BR39" s="87">
        <v>0.66900000000000004</v>
      </c>
      <c r="BS39" s="87">
        <v>0.66600000000000004</v>
      </c>
      <c r="BT39" s="87">
        <v>0.66400000000000003</v>
      </c>
      <c r="BU39" s="87">
        <v>0.66100000000000003</v>
      </c>
      <c r="BV39" s="87">
        <v>0.65800000000000003</v>
      </c>
      <c r="BW39" s="87">
        <v>0.65600000000000003</v>
      </c>
      <c r="BX39" s="87">
        <v>0.65300000000000002</v>
      </c>
      <c r="BY39" s="88">
        <v>0.65</v>
      </c>
      <c r="BZ39" s="86">
        <v>0.64800000000000002</v>
      </c>
      <c r="CA39" s="87">
        <v>0.64500000000000002</v>
      </c>
      <c r="CB39" s="87">
        <v>0.64200000000000002</v>
      </c>
      <c r="CC39" s="87">
        <v>0.64</v>
      </c>
      <c r="CD39" s="87">
        <v>0.63700000000000001</v>
      </c>
      <c r="CE39" s="87">
        <v>0.63500000000000001</v>
      </c>
      <c r="CF39" s="87">
        <v>0.63200000000000001</v>
      </c>
      <c r="CG39" s="87">
        <v>0.629</v>
      </c>
      <c r="CH39" s="87">
        <v>0.627</v>
      </c>
      <c r="CI39" s="87">
        <v>0.624</v>
      </c>
      <c r="CJ39" s="87">
        <v>0.622</v>
      </c>
      <c r="CK39" s="88">
        <v>0.61899999999999999</v>
      </c>
      <c r="CL39" s="86">
        <v>0.61699999999999999</v>
      </c>
      <c r="CM39" s="87">
        <v>0.61399999999999999</v>
      </c>
      <c r="CN39" s="87">
        <v>0.61199999999999999</v>
      </c>
      <c r="CO39" s="87">
        <v>0.60899999999999999</v>
      </c>
      <c r="CP39" s="87">
        <v>0.60699999999999998</v>
      </c>
      <c r="CQ39" s="87">
        <v>0.60399999999999998</v>
      </c>
      <c r="CR39" s="87">
        <v>0.60199999999999998</v>
      </c>
      <c r="CS39" s="87">
        <v>0.59899999999999998</v>
      </c>
      <c r="CT39" s="87">
        <v>0.59699999999999998</v>
      </c>
      <c r="CU39" s="87">
        <v>0.59499999999999997</v>
      </c>
      <c r="CV39" s="87">
        <v>0.59199999999999997</v>
      </c>
      <c r="CW39" s="88">
        <v>0.59</v>
      </c>
      <c r="CX39" s="86">
        <v>0.58699999999999997</v>
      </c>
      <c r="CY39" s="87">
        <v>0.58499999999999996</v>
      </c>
      <c r="CZ39" s="87">
        <v>0.58299999999999996</v>
      </c>
      <c r="DA39" s="87">
        <v>0.57999999999999996</v>
      </c>
      <c r="DB39" s="87">
        <v>0.57799999999999996</v>
      </c>
      <c r="DC39" s="87">
        <v>0.57599999999999996</v>
      </c>
      <c r="DD39" s="87">
        <v>0.57299999999999995</v>
      </c>
      <c r="DE39" s="87">
        <v>0.57099999999999995</v>
      </c>
      <c r="DF39" s="87">
        <v>0.56899999999999995</v>
      </c>
      <c r="DG39" s="87">
        <v>0.56599999999999995</v>
      </c>
      <c r="DH39" s="87">
        <v>0.56399999999999995</v>
      </c>
      <c r="DI39" s="88">
        <v>0.56200000000000006</v>
      </c>
      <c r="DJ39" s="86">
        <v>0.55900000000000005</v>
      </c>
      <c r="DK39" s="87">
        <v>0.55700000000000005</v>
      </c>
      <c r="DL39" s="87">
        <v>0.55500000000000005</v>
      </c>
      <c r="DM39" s="87">
        <v>0.55300000000000005</v>
      </c>
      <c r="DN39" s="87">
        <v>0.55000000000000004</v>
      </c>
      <c r="DO39" s="87">
        <v>0.54800000000000004</v>
      </c>
      <c r="DP39" s="87">
        <v>0.54600000000000004</v>
      </c>
      <c r="DQ39" s="87">
        <v>0.54400000000000004</v>
      </c>
      <c r="DR39" s="87">
        <v>0.54200000000000004</v>
      </c>
      <c r="DS39" s="87">
        <v>0.53900000000000003</v>
      </c>
      <c r="DT39" s="87">
        <v>0.53700000000000003</v>
      </c>
      <c r="DU39" s="88">
        <v>0.53500000000000003</v>
      </c>
      <c r="DV39" s="9"/>
    </row>
    <row r="40" spans="2:126" ht="15" customHeight="1" x14ac:dyDescent="0.25">
      <c r="B40" s="72"/>
      <c r="C40" s="205" t="s">
        <v>41</v>
      </c>
      <c r="D40" s="206" t="s">
        <v>35</v>
      </c>
      <c r="E40" s="206"/>
      <c r="F40" s="90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2"/>
      <c r="R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2"/>
      <c r="AD40" s="90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2"/>
      <c r="AP40" s="90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2"/>
      <c r="BB40" s="90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2"/>
      <c r="BN40" s="90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2"/>
      <c r="BZ40" s="90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2"/>
      <c r="CL40" s="90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2"/>
      <c r="CX40" s="90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2"/>
      <c r="DJ40" s="90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2"/>
      <c r="DV40" s="9"/>
    </row>
    <row r="41" spans="2:126" x14ac:dyDescent="0.25">
      <c r="B41" s="72"/>
      <c r="C41" s="205"/>
      <c r="D41" s="206" t="s">
        <v>36</v>
      </c>
      <c r="E41" s="206"/>
      <c r="F41" s="90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  <c r="R41" s="93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2"/>
      <c r="AD41" s="90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P41" s="90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2"/>
      <c r="BB41" s="90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2"/>
      <c r="BN41" s="90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2"/>
      <c r="BZ41" s="90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2"/>
      <c r="CL41" s="90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2"/>
      <c r="CX41" s="90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2"/>
      <c r="DJ41" s="90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2"/>
      <c r="DV41" s="9"/>
    </row>
    <row r="42" spans="2:126" ht="15" customHeight="1" x14ac:dyDescent="0.25">
      <c r="B42" s="72"/>
      <c r="C42" s="207" t="s">
        <v>41</v>
      </c>
      <c r="D42" s="208" t="s">
        <v>35</v>
      </c>
      <c r="E42" s="208"/>
      <c r="F42" s="94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6"/>
      <c r="R42" s="97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6"/>
      <c r="AD42" s="94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6"/>
      <c r="AP42" s="94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6"/>
      <c r="BB42" s="94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6"/>
      <c r="BN42" s="94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6"/>
      <c r="BZ42" s="94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6"/>
      <c r="CL42" s="94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6"/>
      <c r="CX42" s="94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6"/>
      <c r="DJ42" s="94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6"/>
      <c r="DV42" s="9"/>
    </row>
    <row r="43" spans="2:126" x14ac:dyDescent="0.25">
      <c r="B43" s="72"/>
      <c r="C43" s="207"/>
      <c r="D43" s="208" t="s">
        <v>36</v>
      </c>
      <c r="E43" s="208"/>
      <c r="F43" s="9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6"/>
      <c r="R43" s="97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6"/>
      <c r="AD43" s="94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6"/>
      <c r="AP43" s="94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6"/>
      <c r="BB43" s="94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6"/>
      <c r="BN43" s="94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6"/>
      <c r="BZ43" s="94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6"/>
      <c r="CL43" s="94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6"/>
      <c r="CX43" s="94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6"/>
      <c r="DJ43" s="94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6"/>
      <c r="DV43" s="9"/>
    </row>
    <row r="44" spans="2:126" ht="15" customHeight="1" x14ac:dyDescent="0.25">
      <c r="B44" s="72"/>
      <c r="C44" s="201" t="s">
        <v>41</v>
      </c>
      <c r="D44" s="202" t="s">
        <v>35</v>
      </c>
      <c r="E44" s="202"/>
      <c r="F44" s="98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  <c r="R44" s="101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100"/>
      <c r="AD44" s="98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100"/>
      <c r="AP44" s="98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100"/>
      <c r="BB44" s="98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100"/>
      <c r="BN44" s="98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100"/>
      <c r="BZ44" s="98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100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100"/>
      <c r="CX44" s="98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100"/>
      <c r="DJ44" s="98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100"/>
      <c r="DV44" s="9"/>
    </row>
    <row r="45" spans="2:126" x14ac:dyDescent="0.25">
      <c r="B45" s="72"/>
      <c r="C45" s="201"/>
      <c r="D45" s="202" t="s">
        <v>36</v>
      </c>
      <c r="E45" s="202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  <c r="R45" s="101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100"/>
      <c r="AD45" s="98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100"/>
      <c r="AP45" s="98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100"/>
      <c r="BB45" s="98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100"/>
      <c r="BN45" s="98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100"/>
      <c r="BZ45" s="98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100"/>
      <c r="CL45" s="98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100"/>
      <c r="CX45" s="98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100"/>
      <c r="DJ45" s="98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100"/>
      <c r="DV45" s="9"/>
    </row>
    <row r="46" spans="2:126" x14ac:dyDescent="0.25">
      <c r="B46" s="72"/>
      <c r="C46" s="203" t="s">
        <v>42</v>
      </c>
      <c r="D46" s="203"/>
      <c r="E46" s="203"/>
      <c r="F46" s="102">
        <v>6.5330000000000004</v>
      </c>
      <c r="G46" s="103">
        <v>6.4720000000000004</v>
      </c>
      <c r="H46" s="103">
        <v>6.4130000000000003</v>
      </c>
      <c r="I46" s="103">
        <v>6.3550000000000004</v>
      </c>
      <c r="J46" s="103">
        <v>6.298</v>
      </c>
      <c r="K46" s="103">
        <v>6.242</v>
      </c>
      <c r="L46" s="103">
        <v>6.1870000000000003</v>
      </c>
      <c r="M46" s="103">
        <v>6.3570000000000002</v>
      </c>
      <c r="N46" s="103">
        <v>6.2519999999999998</v>
      </c>
      <c r="O46" s="103">
        <v>6.0279999999999996</v>
      </c>
      <c r="P46" s="103">
        <v>5.976</v>
      </c>
      <c r="Q46" s="104">
        <v>5.9260000000000002</v>
      </c>
      <c r="R46" s="102">
        <v>5.9020000000000001</v>
      </c>
      <c r="S46" s="103">
        <v>5.8780000000000001</v>
      </c>
      <c r="T46" s="103">
        <v>5.8540000000000001</v>
      </c>
      <c r="U46" s="103">
        <v>5.8310000000000004</v>
      </c>
      <c r="V46" s="103">
        <v>5.8070000000000004</v>
      </c>
      <c r="W46" s="103">
        <v>5.7830000000000004</v>
      </c>
      <c r="X46" s="103">
        <v>5.76</v>
      </c>
      <c r="Y46" s="103">
        <v>5.7370000000000001</v>
      </c>
      <c r="Z46" s="103">
        <v>5.7130000000000001</v>
      </c>
      <c r="AA46" s="103">
        <v>5.69</v>
      </c>
      <c r="AB46" s="103">
        <v>5.6669999999999998</v>
      </c>
      <c r="AC46" s="104">
        <v>5.6440000000000001</v>
      </c>
      <c r="AD46" s="105">
        <v>5.6210000000000004</v>
      </c>
      <c r="AE46" s="103">
        <v>5.5979999999999999</v>
      </c>
      <c r="AF46" s="103">
        <v>5.5759999999999996</v>
      </c>
      <c r="AG46" s="103">
        <v>5.5529999999999999</v>
      </c>
      <c r="AH46" s="103">
        <v>5.5309999999999997</v>
      </c>
      <c r="AI46" s="103">
        <v>5.508</v>
      </c>
      <c r="AJ46" s="103">
        <v>5.4859999999999998</v>
      </c>
      <c r="AK46" s="103">
        <v>5.4640000000000004</v>
      </c>
      <c r="AL46" s="103">
        <v>5.4409999999999998</v>
      </c>
      <c r="AM46" s="103">
        <v>5.4189999999999996</v>
      </c>
      <c r="AN46" s="103">
        <v>5.3970000000000002</v>
      </c>
      <c r="AO46" s="104">
        <v>5.3760000000000003</v>
      </c>
      <c r="AP46" s="105">
        <v>5.3540000000000001</v>
      </c>
      <c r="AQ46" s="103">
        <v>5.3319999999999999</v>
      </c>
      <c r="AR46" s="103">
        <v>5.31</v>
      </c>
      <c r="AS46" s="103">
        <v>5.2889999999999997</v>
      </c>
      <c r="AT46" s="103">
        <v>5.2670000000000003</v>
      </c>
      <c r="AU46" s="103">
        <v>5.2460000000000004</v>
      </c>
      <c r="AV46" s="103">
        <v>5.2249999999999996</v>
      </c>
      <c r="AW46" s="103">
        <v>5.2039999999999997</v>
      </c>
      <c r="AX46" s="103">
        <v>5.1829999999999998</v>
      </c>
      <c r="AY46" s="103">
        <v>5.1619999999999999</v>
      </c>
      <c r="AZ46" s="103">
        <v>5.141</v>
      </c>
      <c r="BA46" s="104">
        <v>5.12</v>
      </c>
      <c r="BB46" s="105">
        <v>5.0990000000000002</v>
      </c>
      <c r="BC46" s="103">
        <v>5.0780000000000003</v>
      </c>
      <c r="BD46" s="103">
        <v>5.0579999999999998</v>
      </c>
      <c r="BE46" s="103">
        <v>5.0369999999999999</v>
      </c>
      <c r="BF46" s="103">
        <v>5.0170000000000003</v>
      </c>
      <c r="BG46" s="103">
        <v>4.9969999999999999</v>
      </c>
      <c r="BH46" s="103">
        <v>4.976</v>
      </c>
      <c r="BI46" s="103">
        <v>4.9560000000000004</v>
      </c>
      <c r="BJ46" s="103">
        <v>4.9359999999999999</v>
      </c>
      <c r="BK46" s="103">
        <v>4.9160000000000004</v>
      </c>
      <c r="BL46" s="103">
        <v>4.8959999999999999</v>
      </c>
      <c r="BM46" s="104">
        <v>4.8760000000000003</v>
      </c>
      <c r="BN46" s="105">
        <v>4.8559999999999999</v>
      </c>
      <c r="BO46" s="103">
        <v>4.8369999999999997</v>
      </c>
      <c r="BP46" s="103">
        <v>4.8170000000000002</v>
      </c>
      <c r="BQ46" s="103">
        <v>4.798</v>
      </c>
      <c r="BR46" s="103">
        <v>4.7779999999999996</v>
      </c>
      <c r="BS46" s="103">
        <v>4.7590000000000003</v>
      </c>
      <c r="BT46" s="103">
        <v>4.7389999999999999</v>
      </c>
      <c r="BU46" s="103">
        <v>4.72</v>
      </c>
      <c r="BV46" s="103">
        <v>4.7009999999999996</v>
      </c>
      <c r="BW46" s="103">
        <v>4.6820000000000004</v>
      </c>
      <c r="BX46" s="103">
        <v>4.6630000000000003</v>
      </c>
      <c r="BY46" s="104">
        <v>4.6440000000000001</v>
      </c>
      <c r="BZ46" s="105">
        <v>4.625</v>
      </c>
      <c r="CA46" s="103">
        <v>4.6070000000000002</v>
      </c>
      <c r="CB46" s="103">
        <v>4.5880000000000001</v>
      </c>
      <c r="CC46" s="103">
        <v>4.569</v>
      </c>
      <c r="CD46" s="103">
        <v>4.5510000000000002</v>
      </c>
      <c r="CE46" s="103">
        <v>4.532</v>
      </c>
      <c r="CF46" s="103">
        <v>4.5140000000000002</v>
      </c>
      <c r="CG46" s="103">
        <v>4.4960000000000004</v>
      </c>
      <c r="CH46" s="103">
        <v>4.4770000000000003</v>
      </c>
      <c r="CI46" s="103">
        <v>4.4589999999999996</v>
      </c>
      <c r="CJ46" s="103">
        <v>4.4409999999999998</v>
      </c>
      <c r="CK46" s="104">
        <v>4.423</v>
      </c>
      <c r="CL46" s="105">
        <v>4.4050000000000002</v>
      </c>
      <c r="CM46" s="103">
        <v>4.3869999999999996</v>
      </c>
      <c r="CN46" s="103">
        <v>4.37</v>
      </c>
      <c r="CO46" s="103">
        <v>4.3520000000000003</v>
      </c>
      <c r="CP46" s="103">
        <v>4.3339999999999996</v>
      </c>
      <c r="CQ46" s="103">
        <v>4.3170000000000002</v>
      </c>
      <c r="CR46" s="103">
        <v>4.2990000000000004</v>
      </c>
      <c r="CS46" s="103">
        <v>4.282</v>
      </c>
      <c r="CT46" s="103">
        <v>4.2640000000000002</v>
      </c>
      <c r="CU46" s="103">
        <v>4.2469999999999999</v>
      </c>
      <c r="CV46" s="103">
        <v>4.2300000000000004</v>
      </c>
      <c r="CW46" s="104">
        <v>4.2130000000000001</v>
      </c>
      <c r="CX46" s="105">
        <v>4.1959999999999997</v>
      </c>
      <c r="CY46" s="103">
        <v>4.1790000000000003</v>
      </c>
      <c r="CZ46" s="103">
        <v>4.1619999999999999</v>
      </c>
      <c r="DA46" s="103">
        <v>4.1449999999999996</v>
      </c>
      <c r="DB46" s="103">
        <v>4.1280000000000001</v>
      </c>
      <c r="DC46" s="103">
        <v>4.1109999999999998</v>
      </c>
      <c r="DD46" s="103">
        <v>4.0949999999999998</v>
      </c>
      <c r="DE46" s="103">
        <v>4.0780000000000003</v>
      </c>
      <c r="DF46" s="103">
        <v>4.0620000000000003</v>
      </c>
      <c r="DG46" s="103">
        <v>4.0449999999999999</v>
      </c>
      <c r="DH46" s="103">
        <v>4.0289999999999999</v>
      </c>
      <c r="DI46" s="104">
        <v>4.0119999999999996</v>
      </c>
      <c r="DJ46" s="105">
        <v>3.996</v>
      </c>
      <c r="DK46" s="103">
        <v>3.98</v>
      </c>
      <c r="DL46" s="103">
        <v>3.964</v>
      </c>
      <c r="DM46" s="103">
        <v>3.948</v>
      </c>
      <c r="DN46" s="103">
        <v>3.9319999999999999</v>
      </c>
      <c r="DO46" s="103">
        <v>3.9159999999999999</v>
      </c>
      <c r="DP46" s="103">
        <v>3.9</v>
      </c>
      <c r="DQ46" s="103">
        <v>3.8839999999999999</v>
      </c>
      <c r="DR46" s="103">
        <v>3.8679999999999999</v>
      </c>
      <c r="DS46" s="103">
        <v>3.8530000000000002</v>
      </c>
      <c r="DT46" s="103">
        <v>3.8370000000000002</v>
      </c>
      <c r="DU46" s="104">
        <v>3.8210000000000002</v>
      </c>
      <c r="DV46" s="9"/>
    </row>
    <row r="47" spans="2:126" x14ac:dyDescent="0.25">
      <c r="B47" s="72"/>
      <c r="C47" s="203" t="s">
        <v>43</v>
      </c>
      <c r="D47" s="203"/>
      <c r="E47" s="203"/>
      <c r="F47" s="102">
        <v>1.2150000000000001</v>
      </c>
      <c r="G47" s="103">
        <v>1.204</v>
      </c>
      <c r="H47" s="103">
        <v>1.1930000000000001</v>
      </c>
      <c r="I47" s="103">
        <v>1.1819999999999999</v>
      </c>
      <c r="J47" s="103">
        <v>1.1719999999999999</v>
      </c>
      <c r="K47" s="103">
        <v>1.161</v>
      </c>
      <c r="L47" s="103">
        <v>1.151</v>
      </c>
      <c r="M47" s="103">
        <v>1.141</v>
      </c>
      <c r="N47" s="103">
        <v>1.131</v>
      </c>
      <c r="O47" s="103">
        <v>1.121</v>
      </c>
      <c r="P47" s="103">
        <v>1.1120000000000001</v>
      </c>
      <c r="Q47" s="104">
        <v>1.103</v>
      </c>
      <c r="R47" s="102">
        <v>1.0980000000000001</v>
      </c>
      <c r="S47" s="103">
        <v>1.0940000000000001</v>
      </c>
      <c r="T47" s="103">
        <v>1.089</v>
      </c>
      <c r="U47" s="103">
        <v>1.085</v>
      </c>
      <c r="V47" s="103">
        <v>1.08</v>
      </c>
      <c r="W47" s="103">
        <v>1.0760000000000001</v>
      </c>
      <c r="X47" s="103">
        <v>1.0720000000000001</v>
      </c>
      <c r="Y47" s="103">
        <v>1.0669999999999999</v>
      </c>
      <c r="Z47" s="103">
        <v>1.0629999999999999</v>
      </c>
      <c r="AA47" s="103">
        <v>1.0589999999999999</v>
      </c>
      <c r="AB47" s="103">
        <v>1.054</v>
      </c>
      <c r="AC47" s="104">
        <v>1.05</v>
      </c>
      <c r="AD47" s="105">
        <v>1.046</v>
      </c>
      <c r="AE47" s="103">
        <v>1.042</v>
      </c>
      <c r="AF47" s="103">
        <v>1.0369999999999999</v>
      </c>
      <c r="AG47" s="103">
        <v>1.0329999999999999</v>
      </c>
      <c r="AH47" s="103">
        <v>1.0289999999999999</v>
      </c>
      <c r="AI47" s="103">
        <v>1.0249999999999999</v>
      </c>
      <c r="AJ47" s="103">
        <v>1.0209999999999999</v>
      </c>
      <c r="AK47" s="103">
        <v>1.016</v>
      </c>
      <c r="AL47" s="103">
        <v>1.012</v>
      </c>
      <c r="AM47" s="103">
        <v>1.008</v>
      </c>
      <c r="AN47" s="103">
        <v>1.004</v>
      </c>
      <c r="AO47" s="104">
        <v>1</v>
      </c>
      <c r="AP47" s="105">
        <v>0.996</v>
      </c>
      <c r="AQ47" s="103">
        <v>0.99199999999999999</v>
      </c>
      <c r="AR47" s="103">
        <v>0.98799999999999999</v>
      </c>
      <c r="AS47" s="103">
        <v>0.98399999999999999</v>
      </c>
      <c r="AT47" s="103">
        <v>0.98</v>
      </c>
      <c r="AU47" s="103">
        <v>0.97599999999999998</v>
      </c>
      <c r="AV47" s="103">
        <v>0.97199999999999998</v>
      </c>
      <c r="AW47" s="103">
        <v>0.96799999999999997</v>
      </c>
      <c r="AX47" s="103">
        <v>0.96399999999999997</v>
      </c>
      <c r="AY47" s="103">
        <v>0.96</v>
      </c>
      <c r="AZ47" s="103">
        <v>0.95599999999999996</v>
      </c>
      <c r="BA47" s="104">
        <v>0.95299999999999996</v>
      </c>
      <c r="BB47" s="105">
        <v>0.94899999999999995</v>
      </c>
      <c r="BC47" s="103">
        <v>0.94499999999999995</v>
      </c>
      <c r="BD47" s="103">
        <v>0.94099999999999995</v>
      </c>
      <c r="BE47" s="103">
        <v>0.93700000000000006</v>
      </c>
      <c r="BF47" s="103">
        <v>0.93300000000000005</v>
      </c>
      <c r="BG47" s="103">
        <v>0.93</v>
      </c>
      <c r="BH47" s="103">
        <v>0.92600000000000005</v>
      </c>
      <c r="BI47" s="103">
        <v>0.92200000000000004</v>
      </c>
      <c r="BJ47" s="103">
        <v>0.91800000000000004</v>
      </c>
      <c r="BK47" s="103">
        <v>0.91500000000000004</v>
      </c>
      <c r="BL47" s="103">
        <v>0.91100000000000003</v>
      </c>
      <c r="BM47" s="104">
        <v>0.90700000000000003</v>
      </c>
      <c r="BN47" s="105">
        <v>0.90400000000000003</v>
      </c>
      <c r="BO47" s="103">
        <v>0.9</v>
      </c>
      <c r="BP47" s="103">
        <v>0.89600000000000002</v>
      </c>
      <c r="BQ47" s="103">
        <v>0.89300000000000002</v>
      </c>
      <c r="BR47" s="103">
        <v>0.88900000000000001</v>
      </c>
      <c r="BS47" s="103">
        <v>0.88500000000000001</v>
      </c>
      <c r="BT47" s="103">
        <v>0.88200000000000001</v>
      </c>
      <c r="BU47" s="103">
        <v>0.878</v>
      </c>
      <c r="BV47" s="103">
        <v>0.875</v>
      </c>
      <c r="BW47" s="103">
        <v>0.871</v>
      </c>
      <c r="BX47" s="103">
        <v>0.86799999999999999</v>
      </c>
      <c r="BY47" s="104">
        <v>0.86399999999999999</v>
      </c>
      <c r="BZ47" s="105">
        <v>0.86099999999999999</v>
      </c>
      <c r="CA47" s="103">
        <v>0.85699999999999998</v>
      </c>
      <c r="CB47" s="103">
        <v>0.85399999999999998</v>
      </c>
      <c r="CC47" s="103">
        <v>0.85</v>
      </c>
      <c r="CD47" s="103">
        <v>0.84699999999999998</v>
      </c>
      <c r="CE47" s="103">
        <v>0.84299999999999997</v>
      </c>
      <c r="CF47" s="103">
        <v>0.84</v>
      </c>
      <c r="CG47" s="103">
        <v>0.83599999999999997</v>
      </c>
      <c r="CH47" s="103">
        <v>0.83299999999999996</v>
      </c>
      <c r="CI47" s="103">
        <v>0.83</v>
      </c>
      <c r="CJ47" s="103">
        <v>0.82599999999999996</v>
      </c>
      <c r="CK47" s="104">
        <v>0.82299999999999995</v>
      </c>
      <c r="CL47" s="105">
        <v>0.82</v>
      </c>
      <c r="CM47" s="103">
        <v>0.81599999999999995</v>
      </c>
      <c r="CN47" s="103">
        <v>0.81299999999999994</v>
      </c>
      <c r="CO47" s="103">
        <v>0.81</v>
      </c>
      <c r="CP47" s="103">
        <v>0.80600000000000005</v>
      </c>
      <c r="CQ47" s="103">
        <v>0.80300000000000005</v>
      </c>
      <c r="CR47" s="103">
        <v>0.8</v>
      </c>
      <c r="CS47" s="103">
        <v>0.79700000000000004</v>
      </c>
      <c r="CT47" s="103">
        <v>0.79300000000000004</v>
      </c>
      <c r="CU47" s="103">
        <v>0.79</v>
      </c>
      <c r="CV47" s="103">
        <v>0.78700000000000003</v>
      </c>
      <c r="CW47" s="104">
        <v>0.78400000000000003</v>
      </c>
      <c r="CX47" s="105">
        <v>0.78100000000000003</v>
      </c>
      <c r="CY47" s="103">
        <v>0.77700000000000002</v>
      </c>
      <c r="CZ47" s="103">
        <v>0.77400000000000002</v>
      </c>
      <c r="DA47" s="103">
        <v>0.77100000000000002</v>
      </c>
      <c r="DB47" s="103">
        <v>0.76800000000000002</v>
      </c>
      <c r="DC47" s="103">
        <v>0.76500000000000001</v>
      </c>
      <c r="DD47" s="103">
        <v>0.76200000000000001</v>
      </c>
      <c r="DE47" s="103">
        <v>0.75900000000000001</v>
      </c>
      <c r="DF47" s="103">
        <v>0.75600000000000001</v>
      </c>
      <c r="DG47" s="103">
        <v>0.753</v>
      </c>
      <c r="DH47" s="103">
        <v>0.75</v>
      </c>
      <c r="DI47" s="104">
        <v>0.746</v>
      </c>
      <c r="DJ47" s="105">
        <v>0.74299999999999999</v>
      </c>
      <c r="DK47" s="103">
        <v>0.74</v>
      </c>
      <c r="DL47" s="103">
        <v>0.73699999999999999</v>
      </c>
      <c r="DM47" s="103">
        <v>0.73399999999999999</v>
      </c>
      <c r="DN47" s="103">
        <v>0.73099999999999998</v>
      </c>
      <c r="DO47" s="103">
        <v>0.72799999999999998</v>
      </c>
      <c r="DP47" s="103">
        <v>0.72599999999999998</v>
      </c>
      <c r="DQ47" s="103">
        <v>0.72299999999999998</v>
      </c>
      <c r="DR47" s="103">
        <v>0.72</v>
      </c>
      <c r="DS47" s="103">
        <v>0.71699999999999997</v>
      </c>
      <c r="DT47" s="103">
        <v>0.71399999999999997</v>
      </c>
      <c r="DU47" s="104">
        <v>0.71099999999999997</v>
      </c>
      <c r="DV47" s="9"/>
    </row>
    <row r="48" spans="2:126" ht="15" customHeight="1" x14ac:dyDescent="0.25">
      <c r="B48" s="72"/>
      <c r="C48" s="204" t="s">
        <v>44</v>
      </c>
      <c r="D48" s="204"/>
      <c r="E48" s="204"/>
      <c r="F48" s="106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8">
        <v>0</v>
      </c>
      <c r="R48" s="106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8">
        <v>0</v>
      </c>
      <c r="AD48" s="109">
        <v>0</v>
      </c>
      <c r="AE48" s="107">
        <v>0</v>
      </c>
      <c r="AF48" s="107">
        <v>0</v>
      </c>
      <c r="AG48" s="107">
        <v>0</v>
      </c>
      <c r="AH48" s="107">
        <v>0</v>
      </c>
      <c r="AI48" s="107">
        <v>0</v>
      </c>
      <c r="AJ48" s="107">
        <v>0</v>
      </c>
      <c r="AK48" s="107">
        <v>0</v>
      </c>
      <c r="AL48" s="107">
        <v>0</v>
      </c>
      <c r="AM48" s="107">
        <v>0</v>
      </c>
      <c r="AN48" s="107">
        <v>0</v>
      </c>
      <c r="AO48" s="108">
        <v>0</v>
      </c>
      <c r="AP48" s="109">
        <v>0</v>
      </c>
      <c r="AQ48" s="107">
        <v>0</v>
      </c>
      <c r="AR48" s="107">
        <v>0</v>
      </c>
      <c r="AS48" s="107">
        <v>0</v>
      </c>
      <c r="AT48" s="107">
        <v>0</v>
      </c>
      <c r="AU48" s="107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9">
        <v>0</v>
      </c>
      <c r="BC48" s="107">
        <v>0</v>
      </c>
      <c r="BD48" s="107">
        <v>0</v>
      </c>
      <c r="BE48" s="107">
        <v>0</v>
      </c>
      <c r="BF48" s="107">
        <v>0</v>
      </c>
      <c r="BG48" s="107">
        <v>0</v>
      </c>
      <c r="BH48" s="107">
        <v>0</v>
      </c>
      <c r="BI48" s="107">
        <v>0</v>
      </c>
      <c r="BJ48" s="107">
        <v>0</v>
      </c>
      <c r="BK48" s="107">
        <v>0</v>
      </c>
      <c r="BL48" s="107">
        <v>0</v>
      </c>
      <c r="BM48" s="108">
        <v>0</v>
      </c>
      <c r="BN48" s="109">
        <v>0</v>
      </c>
      <c r="BO48" s="107">
        <v>0</v>
      </c>
      <c r="BP48" s="107">
        <v>0</v>
      </c>
      <c r="BQ48" s="107">
        <v>0</v>
      </c>
      <c r="BR48" s="107">
        <v>0</v>
      </c>
      <c r="BS48" s="107">
        <v>0</v>
      </c>
      <c r="BT48" s="107">
        <v>0</v>
      </c>
      <c r="BU48" s="107">
        <v>0</v>
      </c>
      <c r="BV48" s="107">
        <v>0</v>
      </c>
      <c r="BW48" s="107">
        <v>0</v>
      </c>
      <c r="BX48" s="107">
        <v>0</v>
      </c>
      <c r="BY48" s="108">
        <v>0</v>
      </c>
      <c r="BZ48" s="109">
        <v>0</v>
      </c>
      <c r="CA48" s="107">
        <v>0</v>
      </c>
      <c r="CB48" s="107">
        <v>0</v>
      </c>
      <c r="CC48" s="107">
        <v>0</v>
      </c>
      <c r="CD48" s="107">
        <v>0</v>
      </c>
      <c r="CE48" s="107">
        <v>0</v>
      </c>
      <c r="CF48" s="107">
        <v>0</v>
      </c>
      <c r="CG48" s="107">
        <v>0</v>
      </c>
      <c r="CH48" s="107">
        <v>0</v>
      </c>
      <c r="CI48" s="107">
        <v>0</v>
      </c>
      <c r="CJ48" s="107">
        <v>0</v>
      </c>
      <c r="CK48" s="108">
        <v>0</v>
      </c>
      <c r="CL48" s="109">
        <v>0</v>
      </c>
      <c r="CM48" s="107">
        <v>0</v>
      </c>
      <c r="CN48" s="107">
        <v>0</v>
      </c>
      <c r="CO48" s="107">
        <v>0</v>
      </c>
      <c r="CP48" s="107">
        <v>0</v>
      </c>
      <c r="CQ48" s="107">
        <v>0</v>
      </c>
      <c r="CR48" s="107">
        <v>0</v>
      </c>
      <c r="CS48" s="107">
        <v>0</v>
      </c>
      <c r="CT48" s="107">
        <v>0</v>
      </c>
      <c r="CU48" s="107">
        <v>0</v>
      </c>
      <c r="CV48" s="107">
        <v>0</v>
      </c>
      <c r="CW48" s="108">
        <v>0</v>
      </c>
      <c r="CX48" s="109">
        <v>0</v>
      </c>
      <c r="CY48" s="107">
        <v>0</v>
      </c>
      <c r="CZ48" s="107">
        <v>0</v>
      </c>
      <c r="DA48" s="107">
        <v>0</v>
      </c>
      <c r="DB48" s="107">
        <v>0</v>
      </c>
      <c r="DC48" s="107">
        <v>0</v>
      </c>
      <c r="DD48" s="107">
        <v>0</v>
      </c>
      <c r="DE48" s="107">
        <v>0</v>
      </c>
      <c r="DF48" s="107">
        <v>0</v>
      </c>
      <c r="DG48" s="107">
        <v>0</v>
      </c>
      <c r="DH48" s="107">
        <v>0</v>
      </c>
      <c r="DI48" s="108">
        <v>0</v>
      </c>
      <c r="DJ48" s="109">
        <v>0</v>
      </c>
      <c r="DK48" s="107">
        <v>0</v>
      </c>
      <c r="DL48" s="107">
        <v>0</v>
      </c>
      <c r="DM48" s="107">
        <v>0</v>
      </c>
      <c r="DN48" s="107">
        <v>0</v>
      </c>
      <c r="DO48" s="107">
        <v>0</v>
      </c>
      <c r="DP48" s="107">
        <v>0</v>
      </c>
      <c r="DQ48" s="107">
        <v>0</v>
      </c>
      <c r="DR48" s="107">
        <v>0</v>
      </c>
      <c r="DS48" s="107">
        <v>0</v>
      </c>
      <c r="DT48" s="107">
        <v>0</v>
      </c>
      <c r="DU48" s="108">
        <v>0</v>
      </c>
      <c r="DV48" s="9"/>
    </row>
    <row r="49" spans="2:126" ht="15" customHeight="1" x14ac:dyDescent="0.25">
      <c r="B49" s="72"/>
      <c r="C49" s="197" t="s">
        <v>54</v>
      </c>
      <c r="D49" s="197"/>
      <c r="E49" s="197"/>
      <c r="F49" s="110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2">
        <v>0</v>
      </c>
      <c r="R49" s="110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2">
        <v>0</v>
      </c>
      <c r="AD49" s="113">
        <v>0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2">
        <v>0</v>
      </c>
      <c r="AP49" s="113">
        <v>0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  <c r="AV49" s="111">
        <v>0</v>
      </c>
      <c r="AW49" s="111">
        <v>0</v>
      </c>
      <c r="AX49" s="111">
        <v>0</v>
      </c>
      <c r="AY49" s="111">
        <v>0</v>
      </c>
      <c r="AZ49" s="111">
        <v>0</v>
      </c>
      <c r="BA49" s="112">
        <v>0</v>
      </c>
      <c r="BB49" s="113">
        <v>0</v>
      </c>
      <c r="BC49" s="111">
        <v>0</v>
      </c>
      <c r="BD49" s="111">
        <v>0</v>
      </c>
      <c r="BE49" s="111">
        <v>0</v>
      </c>
      <c r="BF49" s="111">
        <v>0</v>
      </c>
      <c r="BG49" s="111">
        <v>0</v>
      </c>
      <c r="BH49" s="111">
        <v>0</v>
      </c>
      <c r="BI49" s="111">
        <v>0</v>
      </c>
      <c r="BJ49" s="111">
        <v>0</v>
      </c>
      <c r="BK49" s="111">
        <v>0</v>
      </c>
      <c r="BL49" s="111">
        <v>0</v>
      </c>
      <c r="BM49" s="112">
        <v>0</v>
      </c>
      <c r="BN49" s="113">
        <v>0</v>
      </c>
      <c r="BO49" s="111">
        <v>0</v>
      </c>
      <c r="BP49" s="111">
        <v>0</v>
      </c>
      <c r="BQ49" s="111">
        <v>0</v>
      </c>
      <c r="BR49" s="111">
        <v>0</v>
      </c>
      <c r="BS49" s="111">
        <v>0</v>
      </c>
      <c r="BT49" s="111">
        <v>0</v>
      </c>
      <c r="BU49" s="111">
        <v>0</v>
      </c>
      <c r="BV49" s="111">
        <v>0</v>
      </c>
      <c r="BW49" s="111">
        <v>0</v>
      </c>
      <c r="BX49" s="111">
        <v>0</v>
      </c>
      <c r="BY49" s="112">
        <v>0</v>
      </c>
      <c r="BZ49" s="113">
        <v>0</v>
      </c>
      <c r="CA49" s="111">
        <v>0</v>
      </c>
      <c r="CB49" s="111">
        <v>0</v>
      </c>
      <c r="CC49" s="111">
        <v>0</v>
      </c>
      <c r="CD49" s="111">
        <v>0</v>
      </c>
      <c r="CE49" s="111">
        <v>0</v>
      </c>
      <c r="CF49" s="111">
        <v>0</v>
      </c>
      <c r="CG49" s="111">
        <v>0</v>
      </c>
      <c r="CH49" s="111">
        <v>0</v>
      </c>
      <c r="CI49" s="111">
        <v>0</v>
      </c>
      <c r="CJ49" s="111">
        <v>0</v>
      </c>
      <c r="CK49" s="112">
        <v>0</v>
      </c>
      <c r="CL49" s="113">
        <v>0</v>
      </c>
      <c r="CM49" s="111">
        <v>0</v>
      </c>
      <c r="CN49" s="111">
        <v>0</v>
      </c>
      <c r="CO49" s="111">
        <v>0</v>
      </c>
      <c r="CP49" s="111">
        <v>0</v>
      </c>
      <c r="CQ49" s="111">
        <v>0</v>
      </c>
      <c r="CR49" s="111">
        <v>0</v>
      </c>
      <c r="CS49" s="111">
        <v>0</v>
      </c>
      <c r="CT49" s="111">
        <v>0</v>
      </c>
      <c r="CU49" s="111">
        <v>0</v>
      </c>
      <c r="CV49" s="111">
        <v>0</v>
      </c>
      <c r="CW49" s="112">
        <v>0</v>
      </c>
      <c r="CX49" s="113">
        <v>0</v>
      </c>
      <c r="CY49" s="111">
        <v>0</v>
      </c>
      <c r="CZ49" s="111">
        <v>0</v>
      </c>
      <c r="DA49" s="111">
        <v>0</v>
      </c>
      <c r="DB49" s="111">
        <v>0</v>
      </c>
      <c r="DC49" s="111">
        <v>0</v>
      </c>
      <c r="DD49" s="111">
        <v>0</v>
      </c>
      <c r="DE49" s="111">
        <v>0</v>
      </c>
      <c r="DF49" s="111">
        <v>0</v>
      </c>
      <c r="DG49" s="111">
        <v>0</v>
      </c>
      <c r="DH49" s="111">
        <v>0</v>
      </c>
      <c r="DI49" s="112">
        <v>0</v>
      </c>
      <c r="DJ49" s="113">
        <v>0</v>
      </c>
      <c r="DK49" s="111">
        <v>0</v>
      </c>
      <c r="DL49" s="111">
        <v>0</v>
      </c>
      <c r="DM49" s="111">
        <v>0</v>
      </c>
      <c r="DN49" s="111">
        <v>0</v>
      </c>
      <c r="DO49" s="111">
        <v>0</v>
      </c>
      <c r="DP49" s="111">
        <v>0</v>
      </c>
      <c r="DQ49" s="111">
        <v>0</v>
      </c>
      <c r="DR49" s="111">
        <v>0</v>
      </c>
      <c r="DS49" s="111">
        <v>0</v>
      </c>
      <c r="DT49" s="111">
        <v>0</v>
      </c>
      <c r="DU49" s="112">
        <v>0</v>
      </c>
      <c r="DV49" s="9"/>
    </row>
    <row r="50" spans="2:126" ht="15" customHeight="1" x14ac:dyDescent="0.25">
      <c r="B50" s="72"/>
      <c r="C50" s="198"/>
      <c r="D50" s="198"/>
      <c r="E50" s="198"/>
      <c r="F50" s="114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6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6"/>
      <c r="AD50" s="117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6"/>
      <c r="AP50" s="117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6"/>
      <c r="BB50" s="117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6"/>
      <c r="BN50" s="117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6"/>
      <c r="BZ50" s="117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6"/>
      <c r="CL50" s="117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6"/>
      <c r="CX50" s="117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6"/>
      <c r="DJ50" s="117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6"/>
      <c r="DV50" s="9"/>
    </row>
    <row r="51" spans="2:126" ht="15" customHeight="1" x14ac:dyDescent="0.25">
      <c r="B51" s="72"/>
      <c r="C51" s="199"/>
      <c r="D51" s="199"/>
      <c r="E51" s="199"/>
      <c r="F51" s="118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20"/>
      <c r="R51" s="118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20"/>
      <c r="AD51" s="121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20"/>
      <c r="AP51" s="121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20"/>
      <c r="BB51" s="121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20"/>
      <c r="BN51" s="121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20"/>
      <c r="BZ51" s="121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20"/>
      <c r="CL51" s="121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20"/>
      <c r="CX51" s="121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20"/>
      <c r="DJ51" s="121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20"/>
      <c r="DV51" s="9"/>
    </row>
    <row r="52" spans="2:126" ht="15.75" customHeight="1" thickBot="1" x14ac:dyDescent="0.3">
      <c r="B52" s="72"/>
      <c r="C52" s="200"/>
      <c r="D52" s="200"/>
      <c r="E52" s="200"/>
      <c r="F52" s="122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  <c r="R52" s="122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4"/>
      <c r="AD52" s="125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4"/>
      <c r="AP52" s="125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4"/>
      <c r="BB52" s="125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4"/>
      <c r="BN52" s="125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4"/>
      <c r="BZ52" s="125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4"/>
      <c r="CL52" s="125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4"/>
      <c r="CX52" s="125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4"/>
      <c r="DJ52" s="125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9"/>
    </row>
    <row r="53" spans="2:126" ht="15.75" thickBot="1" x14ac:dyDescent="0.3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6"/>
    </row>
    <row r="54" spans="2:126" ht="15.75" thickTop="1" x14ac:dyDescent="0.25"/>
    <row r="55" spans="2:126" x14ac:dyDescent="0.25">
      <c r="C55" s="126" t="s">
        <v>45</v>
      </c>
      <c r="F55" s="127">
        <f t="shared" ref="F55:BQ55" si="0">SUM(F11:F45)-F46</f>
        <v>0</v>
      </c>
      <c r="G55" s="127">
        <f t="shared" si="0"/>
        <v>0</v>
      </c>
      <c r="H55" s="127">
        <f t="shared" si="0"/>
        <v>0</v>
      </c>
      <c r="I55" s="127">
        <f t="shared" si="0"/>
        <v>0</v>
      </c>
      <c r="J55" s="127">
        <f t="shared" si="0"/>
        <v>0</v>
      </c>
      <c r="K55" s="127">
        <f t="shared" si="0"/>
        <v>0</v>
      </c>
      <c r="L55" s="127">
        <f t="shared" si="0"/>
        <v>-1.000000000000334E-3</v>
      </c>
      <c r="M55" s="288">
        <f t="shared" si="0"/>
        <v>0</v>
      </c>
      <c r="N55" s="288">
        <f t="shared" si="0"/>
        <v>0</v>
      </c>
      <c r="O55" s="127">
        <f t="shared" si="0"/>
        <v>0</v>
      </c>
      <c r="P55" s="127">
        <f t="shared" si="0"/>
        <v>0</v>
      </c>
      <c r="Q55" s="127">
        <f t="shared" si="0"/>
        <v>1.000000000000334E-3</v>
      </c>
      <c r="R55" s="127">
        <f t="shared" si="0"/>
        <v>0</v>
      </c>
      <c r="S55" s="127">
        <f t="shared" si="0"/>
        <v>0</v>
      </c>
      <c r="T55" s="127">
        <f t="shared" si="0"/>
        <v>0</v>
      </c>
      <c r="U55" s="127">
        <f t="shared" si="0"/>
        <v>0</v>
      </c>
      <c r="V55" s="127">
        <f t="shared" si="0"/>
        <v>0</v>
      </c>
      <c r="W55" s="127">
        <f t="shared" si="0"/>
        <v>1.000000000000334E-3</v>
      </c>
      <c r="X55" s="127">
        <f t="shared" si="0"/>
        <v>-9.9999999999944578E-4</v>
      </c>
      <c r="Y55" s="127">
        <f t="shared" si="0"/>
        <v>0</v>
      </c>
      <c r="Z55" s="127">
        <f t="shared" si="0"/>
        <v>0</v>
      </c>
      <c r="AA55" s="127">
        <f t="shared" si="0"/>
        <v>0</v>
      </c>
      <c r="AB55" s="127">
        <f t="shared" si="0"/>
        <v>0</v>
      </c>
      <c r="AC55" s="127">
        <f t="shared" si="0"/>
        <v>0</v>
      </c>
      <c r="AD55" s="127">
        <f t="shared" si="0"/>
        <v>9.999999999985576E-4</v>
      </c>
      <c r="AE55" s="127">
        <f t="shared" si="0"/>
        <v>1.000000000000334E-3</v>
      </c>
      <c r="AF55" s="127">
        <f t="shared" si="0"/>
        <v>1.000000000000334E-3</v>
      </c>
      <c r="AG55" s="127">
        <f t="shared" si="0"/>
        <v>0</v>
      </c>
      <c r="AH55" s="127">
        <f t="shared" si="0"/>
        <v>0</v>
      </c>
      <c r="AI55" s="127">
        <f t="shared" si="0"/>
        <v>0</v>
      </c>
      <c r="AJ55" s="127">
        <f t="shared" si="0"/>
        <v>0</v>
      </c>
      <c r="AK55" s="127">
        <f t="shared" si="0"/>
        <v>0</v>
      </c>
      <c r="AL55" s="127">
        <f t="shared" si="0"/>
        <v>0</v>
      </c>
      <c r="AM55" s="127">
        <f t="shared" si="0"/>
        <v>1.0000000000012221E-3</v>
      </c>
      <c r="AN55" s="127">
        <f t="shared" si="0"/>
        <v>9.9999999999944578E-4</v>
      </c>
      <c r="AO55" s="127">
        <f t="shared" si="0"/>
        <v>0</v>
      </c>
      <c r="AP55" s="127">
        <f t="shared" si="0"/>
        <v>0</v>
      </c>
      <c r="AQ55" s="127">
        <f t="shared" si="0"/>
        <v>1.000000000000334E-3</v>
      </c>
      <c r="AR55" s="127">
        <f t="shared" si="0"/>
        <v>1.000000000000334E-3</v>
      </c>
      <c r="AS55" s="127">
        <f t="shared" si="0"/>
        <v>0</v>
      </c>
      <c r="AT55" s="127">
        <f t="shared" si="0"/>
        <v>0</v>
      </c>
      <c r="AU55" s="127">
        <f t="shared" si="0"/>
        <v>0</v>
      </c>
      <c r="AV55" s="127">
        <f t="shared" si="0"/>
        <v>0</v>
      </c>
      <c r="AW55" s="127">
        <f t="shared" si="0"/>
        <v>0</v>
      </c>
      <c r="AX55" s="127">
        <f t="shared" si="0"/>
        <v>0</v>
      </c>
      <c r="AY55" s="127">
        <f t="shared" si="0"/>
        <v>0</v>
      </c>
      <c r="AZ55" s="127">
        <f t="shared" si="0"/>
        <v>0</v>
      </c>
      <c r="BA55" s="127">
        <f t="shared" si="0"/>
        <v>0</v>
      </c>
      <c r="BB55" s="127">
        <f t="shared" si="0"/>
        <v>0</v>
      </c>
      <c r="BC55" s="127">
        <f t="shared" si="0"/>
        <v>0</v>
      </c>
      <c r="BD55" s="127">
        <f t="shared" si="0"/>
        <v>0</v>
      </c>
      <c r="BE55" s="127">
        <f t="shared" si="0"/>
        <v>0</v>
      </c>
      <c r="BF55" s="127">
        <f t="shared" si="0"/>
        <v>0</v>
      </c>
      <c r="BG55" s="127">
        <f t="shared" si="0"/>
        <v>0</v>
      </c>
      <c r="BH55" s="127">
        <f t="shared" si="0"/>
        <v>0</v>
      </c>
      <c r="BI55" s="127">
        <f t="shared" si="0"/>
        <v>0</v>
      </c>
      <c r="BJ55" s="127">
        <f t="shared" si="0"/>
        <v>0</v>
      </c>
      <c r="BK55" s="127">
        <f t="shared" si="0"/>
        <v>0</v>
      </c>
      <c r="BL55" s="127">
        <f t="shared" si="0"/>
        <v>-1.000000000000334E-3</v>
      </c>
      <c r="BM55" s="127">
        <f t="shared" si="0"/>
        <v>9.9999999999944578E-4</v>
      </c>
      <c r="BN55" s="127">
        <f t="shared" si="0"/>
        <v>1.000000000000334E-3</v>
      </c>
      <c r="BO55" s="127">
        <f t="shared" si="0"/>
        <v>-9.9999999999944578E-4</v>
      </c>
      <c r="BP55" s="127">
        <f t="shared" si="0"/>
        <v>0</v>
      </c>
      <c r="BQ55" s="127">
        <f t="shared" si="0"/>
        <v>0</v>
      </c>
      <c r="BR55" s="127">
        <f t="shared" ref="BR55:DU55" si="1">SUM(BR11:BR45)-BR46</f>
        <v>1.000000000000334E-3</v>
      </c>
      <c r="BS55" s="127">
        <f t="shared" si="1"/>
        <v>0</v>
      </c>
      <c r="BT55" s="127">
        <f t="shared" si="1"/>
        <v>0</v>
      </c>
      <c r="BU55" s="127">
        <f t="shared" si="1"/>
        <v>0</v>
      </c>
      <c r="BV55" s="127">
        <f t="shared" si="1"/>
        <v>0</v>
      </c>
      <c r="BW55" s="127">
        <f t="shared" si="1"/>
        <v>9.9999999999944578E-4</v>
      </c>
      <c r="BX55" s="127">
        <f t="shared" si="1"/>
        <v>9.9999999999944578E-4</v>
      </c>
      <c r="BY55" s="127">
        <f t="shared" si="1"/>
        <v>0</v>
      </c>
      <c r="BZ55" s="127">
        <f t="shared" si="1"/>
        <v>9.9999999999944578E-4</v>
      </c>
      <c r="CA55" s="127">
        <f t="shared" si="1"/>
        <v>-1.000000000000334E-3</v>
      </c>
      <c r="CB55" s="127">
        <f t="shared" si="1"/>
        <v>0</v>
      </c>
      <c r="CC55" s="127">
        <f t="shared" si="1"/>
        <v>1.000000000000334E-3</v>
      </c>
      <c r="CD55" s="127">
        <f t="shared" si="1"/>
        <v>0</v>
      </c>
      <c r="CE55" s="127">
        <f t="shared" si="1"/>
        <v>9.9999999999944578E-4</v>
      </c>
      <c r="CF55" s="127">
        <f t="shared" si="1"/>
        <v>0</v>
      </c>
      <c r="CG55" s="127">
        <f t="shared" si="1"/>
        <v>0</v>
      </c>
      <c r="CH55" s="127">
        <f t="shared" si="1"/>
        <v>9.9999999999944578E-4</v>
      </c>
      <c r="CI55" s="127">
        <f t="shared" si="1"/>
        <v>0</v>
      </c>
      <c r="CJ55" s="127">
        <f t="shared" si="1"/>
        <v>0</v>
      </c>
      <c r="CK55" s="127">
        <f t="shared" si="1"/>
        <v>0</v>
      </c>
      <c r="CL55" s="127">
        <f t="shared" si="1"/>
        <v>9.9999999999944578E-4</v>
      </c>
      <c r="CM55" s="127">
        <f t="shared" si="1"/>
        <v>0</v>
      </c>
      <c r="CN55" s="127">
        <f t="shared" si="1"/>
        <v>0</v>
      </c>
      <c r="CO55" s="127">
        <f t="shared" si="1"/>
        <v>0</v>
      </c>
      <c r="CP55" s="127">
        <f t="shared" si="1"/>
        <v>1.000000000000334E-3</v>
      </c>
      <c r="CQ55" s="127">
        <f t="shared" si="1"/>
        <v>0</v>
      </c>
      <c r="CR55" s="127">
        <f t="shared" si="1"/>
        <v>9.9999999999944578E-4</v>
      </c>
      <c r="CS55" s="127">
        <f t="shared" si="1"/>
        <v>0</v>
      </c>
      <c r="CT55" s="127">
        <f t="shared" si="1"/>
        <v>1.000000000000334E-3</v>
      </c>
      <c r="CU55" s="127">
        <f t="shared" si="1"/>
        <v>1.000000000000334E-3</v>
      </c>
      <c r="CV55" s="127">
        <f t="shared" si="1"/>
        <v>0</v>
      </c>
      <c r="CW55" s="127">
        <f t="shared" si="1"/>
        <v>0</v>
      </c>
      <c r="CX55" s="127">
        <f t="shared" si="1"/>
        <v>-1.000000000000334E-3</v>
      </c>
      <c r="CY55" s="127">
        <f t="shared" si="1"/>
        <v>0</v>
      </c>
      <c r="CZ55" s="127">
        <f t="shared" si="1"/>
        <v>0</v>
      </c>
      <c r="DA55" s="127">
        <f t="shared" si="1"/>
        <v>-9.9999999999944578E-4</v>
      </c>
      <c r="DB55" s="127">
        <f t="shared" si="1"/>
        <v>1.000000000000334E-3</v>
      </c>
      <c r="DC55" s="127">
        <f t="shared" si="1"/>
        <v>9.9999999999944578E-4</v>
      </c>
      <c r="DD55" s="127">
        <f t="shared" si="1"/>
        <v>-9.9999999999944578E-4</v>
      </c>
      <c r="DE55" s="127">
        <f t="shared" si="1"/>
        <v>0</v>
      </c>
      <c r="DF55" s="127">
        <f t="shared" si="1"/>
        <v>0</v>
      </c>
      <c r="DG55" s="127">
        <f t="shared" si="1"/>
        <v>0</v>
      </c>
      <c r="DH55" s="127">
        <f t="shared" si="1"/>
        <v>-1.000000000000334E-3</v>
      </c>
      <c r="DI55" s="127">
        <f t="shared" si="1"/>
        <v>1.000000000000334E-3</v>
      </c>
      <c r="DJ55" s="127">
        <f t="shared" si="1"/>
        <v>0</v>
      </c>
      <c r="DK55" s="127">
        <f t="shared" si="1"/>
        <v>-1.000000000000334E-3</v>
      </c>
      <c r="DL55" s="127">
        <f t="shared" si="1"/>
        <v>0</v>
      </c>
      <c r="DM55" s="127">
        <f t="shared" si="1"/>
        <v>0</v>
      </c>
      <c r="DN55" s="127">
        <f t="shared" si="1"/>
        <v>-9.9999999999988987E-4</v>
      </c>
      <c r="DO55" s="127">
        <f t="shared" si="1"/>
        <v>0</v>
      </c>
      <c r="DP55" s="127">
        <f t="shared" si="1"/>
        <v>0</v>
      </c>
      <c r="DQ55" s="127">
        <f t="shared" si="1"/>
        <v>0</v>
      </c>
      <c r="DR55" s="127">
        <f t="shared" si="1"/>
        <v>0</v>
      </c>
      <c r="DS55" s="127">
        <f t="shared" si="1"/>
        <v>-1.000000000000334E-3</v>
      </c>
      <c r="DT55" s="127">
        <f t="shared" si="1"/>
        <v>-1.000000000000334E-3</v>
      </c>
      <c r="DU55" s="127">
        <f t="shared" si="1"/>
        <v>9.9999999999988987E-4</v>
      </c>
    </row>
    <row r="56" spans="2:126" x14ac:dyDescent="0.25">
      <c r="M56" s="320"/>
      <c r="N56" s="320"/>
    </row>
    <row r="58" spans="2:126" ht="15.75" thickBot="1" x14ac:dyDescent="0.3">
      <c r="F58" s="151" t="s">
        <v>46</v>
      </c>
      <c r="G58" s="151"/>
      <c r="H58" s="151"/>
      <c r="I58" s="151"/>
      <c r="J58" s="151"/>
      <c r="K58" s="151"/>
      <c r="R58" s="151" t="s">
        <v>46</v>
      </c>
      <c r="S58" s="151"/>
      <c r="T58" s="151"/>
      <c r="U58" s="151"/>
      <c r="V58" s="151"/>
      <c r="W58" s="151"/>
      <c r="AD58" s="151" t="s">
        <v>46</v>
      </c>
      <c r="AE58" s="151"/>
      <c r="AF58" s="151"/>
      <c r="AG58" s="151"/>
      <c r="AH58" s="151"/>
      <c r="AI58" s="151"/>
      <c r="AP58" s="151" t="s">
        <v>46</v>
      </c>
      <c r="AQ58" s="151"/>
      <c r="AR58" s="151"/>
      <c r="AS58" s="151"/>
      <c r="AT58" s="151"/>
      <c r="AU58" s="151"/>
      <c r="BB58" s="151" t="s">
        <v>46</v>
      </c>
      <c r="BC58" s="151"/>
      <c r="BD58" s="151"/>
      <c r="BE58" s="151"/>
      <c r="BF58" s="151"/>
      <c r="BG58" s="151"/>
      <c r="BN58" s="151" t="s">
        <v>46</v>
      </c>
      <c r="BO58" s="151"/>
      <c r="BP58" s="151"/>
      <c r="BQ58" s="151"/>
      <c r="BR58" s="151"/>
      <c r="BS58" s="151"/>
      <c r="BZ58" s="151" t="s">
        <v>46</v>
      </c>
      <c r="CA58" s="151"/>
      <c r="CB58" s="151"/>
      <c r="CC58" s="151"/>
      <c r="CD58" s="151"/>
      <c r="CE58" s="151"/>
      <c r="CL58" s="151" t="s">
        <v>46</v>
      </c>
      <c r="CM58" s="151"/>
      <c r="CN58" s="151"/>
      <c r="CO58" s="151"/>
      <c r="CP58" s="151"/>
      <c r="CQ58" s="151"/>
      <c r="CX58" s="151" t="s">
        <v>46</v>
      </c>
      <c r="CY58" s="151"/>
      <c r="CZ58" s="151"/>
      <c r="DA58" s="151"/>
      <c r="DB58" s="151"/>
      <c r="DC58" s="151"/>
      <c r="DJ58" s="151" t="s">
        <v>46</v>
      </c>
      <c r="DK58" s="151"/>
      <c r="DL58" s="151"/>
      <c r="DM58" s="151"/>
      <c r="DN58" s="151"/>
      <c r="DO58" s="151"/>
    </row>
    <row r="59" spans="2:126" x14ac:dyDescent="0.25">
      <c r="F59" s="194" t="s">
        <v>47</v>
      </c>
      <c r="G59" s="194"/>
      <c r="H59" s="195" t="s">
        <v>48</v>
      </c>
      <c r="I59" s="195"/>
      <c r="J59" s="196" t="s">
        <v>49</v>
      </c>
      <c r="K59" s="196"/>
      <c r="R59" s="194" t="s">
        <v>47</v>
      </c>
      <c r="S59" s="194"/>
      <c r="T59" s="195" t="s">
        <v>48</v>
      </c>
      <c r="U59" s="195"/>
      <c r="V59" s="196" t="s">
        <v>49</v>
      </c>
      <c r="W59" s="196"/>
      <c r="AD59" s="194" t="s">
        <v>47</v>
      </c>
      <c r="AE59" s="194"/>
      <c r="AF59" s="195" t="s">
        <v>48</v>
      </c>
      <c r="AG59" s="195"/>
      <c r="AH59" s="196" t="s">
        <v>49</v>
      </c>
      <c r="AI59" s="196"/>
      <c r="AP59" s="194" t="s">
        <v>47</v>
      </c>
      <c r="AQ59" s="194"/>
      <c r="AR59" s="195" t="s">
        <v>48</v>
      </c>
      <c r="AS59" s="195"/>
      <c r="AT59" s="196" t="s">
        <v>49</v>
      </c>
      <c r="AU59" s="196"/>
      <c r="BB59" s="194" t="s">
        <v>47</v>
      </c>
      <c r="BC59" s="194"/>
      <c r="BD59" s="195" t="s">
        <v>48</v>
      </c>
      <c r="BE59" s="195"/>
      <c r="BF59" s="196" t="s">
        <v>49</v>
      </c>
      <c r="BG59" s="196"/>
      <c r="BN59" s="194" t="s">
        <v>47</v>
      </c>
      <c r="BO59" s="194"/>
      <c r="BP59" s="195" t="s">
        <v>48</v>
      </c>
      <c r="BQ59" s="195"/>
      <c r="BR59" s="196" t="s">
        <v>49</v>
      </c>
      <c r="BS59" s="196"/>
      <c r="BZ59" s="194" t="s">
        <v>47</v>
      </c>
      <c r="CA59" s="194"/>
      <c r="CB59" s="195" t="s">
        <v>48</v>
      </c>
      <c r="CC59" s="195"/>
      <c r="CD59" s="196" t="s">
        <v>49</v>
      </c>
      <c r="CE59" s="196"/>
      <c r="CL59" s="194" t="s">
        <v>47</v>
      </c>
      <c r="CM59" s="194"/>
      <c r="CN59" s="195" t="s">
        <v>48</v>
      </c>
      <c r="CO59" s="195"/>
      <c r="CP59" s="196" t="s">
        <v>49</v>
      </c>
      <c r="CQ59" s="196"/>
      <c r="CX59" s="194" t="s">
        <v>47</v>
      </c>
      <c r="CY59" s="194"/>
      <c r="CZ59" s="195" t="s">
        <v>48</v>
      </c>
      <c r="DA59" s="195"/>
      <c r="DB59" s="196" t="s">
        <v>49</v>
      </c>
      <c r="DC59" s="196"/>
      <c r="DJ59" s="194" t="s">
        <v>47</v>
      </c>
      <c r="DK59" s="194"/>
      <c r="DL59" s="195" t="s">
        <v>48</v>
      </c>
      <c r="DM59" s="195"/>
      <c r="DN59" s="196" t="s">
        <v>49</v>
      </c>
      <c r="DO59" s="196"/>
    </row>
    <row r="60" spans="2:126" x14ac:dyDescent="0.25">
      <c r="F60" s="145" t="s">
        <v>5</v>
      </c>
      <c r="G60" s="145"/>
      <c r="H60" s="146">
        <v>22.6</v>
      </c>
      <c r="I60" s="146"/>
      <c r="J60" s="147">
        <v>6</v>
      </c>
      <c r="K60" s="147"/>
      <c r="L60" s="128"/>
      <c r="M60" s="129"/>
      <c r="N60" s="129"/>
      <c r="R60" s="145" t="s">
        <v>5</v>
      </c>
      <c r="S60" s="145"/>
      <c r="T60" s="146">
        <v>22.6</v>
      </c>
      <c r="U60" s="146"/>
      <c r="V60" s="147">
        <v>6</v>
      </c>
      <c r="W60" s="147"/>
      <c r="AD60" s="145" t="s">
        <v>5</v>
      </c>
      <c r="AE60" s="145"/>
      <c r="AF60" s="146">
        <v>22.6</v>
      </c>
      <c r="AG60" s="146"/>
      <c r="AH60" s="147">
        <v>6</v>
      </c>
      <c r="AI60" s="147"/>
      <c r="AP60" s="145" t="s">
        <v>5</v>
      </c>
      <c r="AQ60" s="145"/>
      <c r="AR60" s="146">
        <v>22.6</v>
      </c>
      <c r="AS60" s="146"/>
      <c r="AT60" s="147">
        <v>6</v>
      </c>
      <c r="AU60" s="147"/>
      <c r="BB60" s="145" t="s">
        <v>5</v>
      </c>
      <c r="BC60" s="145"/>
      <c r="BD60" s="146">
        <v>22.6</v>
      </c>
      <c r="BE60" s="146"/>
      <c r="BF60" s="147">
        <v>6</v>
      </c>
      <c r="BG60" s="147"/>
      <c r="BN60" s="145" t="s">
        <v>5</v>
      </c>
      <c r="BO60" s="145"/>
      <c r="BP60" s="146">
        <v>22.6</v>
      </c>
      <c r="BQ60" s="146"/>
      <c r="BR60" s="147">
        <v>6</v>
      </c>
      <c r="BS60" s="147"/>
      <c r="BZ60" s="145" t="s">
        <v>5</v>
      </c>
      <c r="CA60" s="145"/>
      <c r="CB60" s="146">
        <v>22.6</v>
      </c>
      <c r="CC60" s="146"/>
      <c r="CD60" s="147">
        <v>6</v>
      </c>
      <c r="CE60" s="147"/>
      <c r="CL60" s="145" t="s">
        <v>5</v>
      </c>
      <c r="CM60" s="145"/>
      <c r="CN60" s="146">
        <v>22.6</v>
      </c>
      <c r="CO60" s="146"/>
      <c r="CP60" s="147">
        <v>6</v>
      </c>
      <c r="CQ60" s="147"/>
      <c r="CX60" s="145" t="s">
        <v>5</v>
      </c>
      <c r="CY60" s="145"/>
      <c r="CZ60" s="146">
        <v>22.6</v>
      </c>
      <c r="DA60" s="146"/>
      <c r="DB60" s="147">
        <v>6</v>
      </c>
      <c r="DC60" s="147"/>
      <c r="DJ60" s="145" t="s">
        <v>5</v>
      </c>
      <c r="DK60" s="145"/>
      <c r="DL60" s="146">
        <v>22.6</v>
      </c>
      <c r="DM60" s="146"/>
      <c r="DN60" s="147">
        <v>6</v>
      </c>
      <c r="DO60" s="147"/>
    </row>
    <row r="61" spans="2:126" x14ac:dyDescent="0.25">
      <c r="F61" s="145" t="s">
        <v>50</v>
      </c>
      <c r="G61" s="145"/>
      <c r="H61" s="146">
        <v>57.4</v>
      </c>
      <c r="I61" s="146"/>
      <c r="J61" s="147">
        <v>14</v>
      </c>
      <c r="K61" s="147"/>
      <c r="L61" s="128"/>
      <c r="M61" s="130"/>
      <c r="N61" s="130"/>
      <c r="R61" s="145" t="s">
        <v>50</v>
      </c>
      <c r="S61" s="145"/>
      <c r="T61" s="146">
        <v>57.4</v>
      </c>
      <c r="U61" s="146"/>
      <c r="V61" s="147">
        <v>14</v>
      </c>
      <c r="W61" s="147"/>
      <c r="AD61" s="145" t="s">
        <v>50</v>
      </c>
      <c r="AE61" s="145"/>
      <c r="AF61" s="146">
        <v>57.4</v>
      </c>
      <c r="AG61" s="146"/>
      <c r="AH61" s="147">
        <v>14</v>
      </c>
      <c r="AI61" s="147"/>
      <c r="AP61" s="145" t="s">
        <v>50</v>
      </c>
      <c r="AQ61" s="145"/>
      <c r="AR61" s="146">
        <v>57.4</v>
      </c>
      <c r="AS61" s="146"/>
      <c r="AT61" s="147">
        <v>14</v>
      </c>
      <c r="AU61" s="147"/>
      <c r="BB61" s="145" t="s">
        <v>50</v>
      </c>
      <c r="BC61" s="145"/>
      <c r="BD61" s="146">
        <v>57.4</v>
      </c>
      <c r="BE61" s="146"/>
      <c r="BF61" s="147">
        <v>14</v>
      </c>
      <c r="BG61" s="147"/>
      <c r="BN61" s="145" t="s">
        <v>50</v>
      </c>
      <c r="BO61" s="145"/>
      <c r="BP61" s="146">
        <v>57.4</v>
      </c>
      <c r="BQ61" s="146"/>
      <c r="BR61" s="147">
        <v>14</v>
      </c>
      <c r="BS61" s="147"/>
      <c r="BZ61" s="145" t="s">
        <v>50</v>
      </c>
      <c r="CA61" s="145"/>
      <c r="CB61" s="146">
        <v>57.4</v>
      </c>
      <c r="CC61" s="146"/>
      <c r="CD61" s="147">
        <v>14</v>
      </c>
      <c r="CE61" s="147"/>
      <c r="CL61" s="145" t="s">
        <v>50</v>
      </c>
      <c r="CM61" s="145"/>
      <c r="CN61" s="146">
        <v>57.4</v>
      </c>
      <c r="CO61" s="146"/>
      <c r="CP61" s="147">
        <v>14</v>
      </c>
      <c r="CQ61" s="147"/>
      <c r="CX61" s="145" t="s">
        <v>50</v>
      </c>
      <c r="CY61" s="145"/>
      <c r="CZ61" s="146">
        <v>57.4</v>
      </c>
      <c r="DA61" s="146"/>
      <c r="DB61" s="147">
        <v>14</v>
      </c>
      <c r="DC61" s="147"/>
      <c r="DJ61" s="145" t="s">
        <v>50</v>
      </c>
      <c r="DK61" s="145"/>
      <c r="DL61" s="146">
        <v>57.4</v>
      </c>
      <c r="DM61" s="146"/>
      <c r="DN61" s="147">
        <v>14</v>
      </c>
      <c r="DO61" s="147"/>
    </row>
    <row r="62" spans="2:126" x14ac:dyDescent="0.25">
      <c r="F62" s="145"/>
      <c r="G62" s="145"/>
      <c r="H62" s="146"/>
      <c r="I62" s="146"/>
      <c r="J62" s="147"/>
      <c r="K62" s="147"/>
      <c r="L62" s="131"/>
      <c r="M62" s="129"/>
      <c r="N62" s="129"/>
      <c r="R62" s="145"/>
      <c r="S62" s="145"/>
      <c r="T62" s="146"/>
      <c r="U62" s="146"/>
      <c r="V62" s="147"/>
      <c r="W62" s="147"/>
      <c r="AD62" s="145"/>
      <c r="AE62" s="145"/>
      <c r="AF62" s="146"/>
      <c r="AG62" s="146"/>
      <c r="AH62" s="147"/>
      <c r="AI62" s="147"/>
      <c r="AP62" s="145"/>
      <c r="AQ62" s="145"/>
      <c r="AR62" s="146"/>
      <c r="AS62" s="146"/>
      <c r="AT62" s="147"/>
      <c r="AU62" s="147"/>
      <c r="BB62" s="145"/>
      <c r="BC62" s="145"/>
      <c r="BD62" s="146"/>
      <c r="BE62" s="146"/>
      <c r="BF62" s="147"/>
      <c r="BG62" s="147"/>
      <c r="BN62" s="145"/>
      <c r="BO62" s="145"/>
      <c r="BP62" s="146"/>
      <c r="BQ62" s="146"/>
      <c r="BR62" s="147"/>
      <c r="BS62" s="147"/>
      <c r="BZ62" s="145"/>
      <c r="CA62" s="145"/>
      <c r="CB62" s="146"/>
      <c r="CC62" s="146"/>
      <c r="CD62" s="147"/>
      <c r="CE62" s="147"/>
      <c r="CL62" s="145"/>
      <c r="CM62" s="145"/>
      <c r="CN62" s="146"/>
      <c r="CO62" s="146"/>
      <c r="CP62" s="147"/>
      <c r="CQ62" s="147"/>
      <c r="CX62" s="145"/>
      <c r="CY62" s="145"/>
      <c r="CZ62" s="146"/>
      <c r="DA62" s="146"/>
      <c r="DB62" s="147"/>
      <c r="DC62" s="147"/>
      <c r="DJ62" s="145"/>
      <c r="DK62" s="145"/>
      <c r="DL62" s="146"/>
      <c r="DM62" s="146"/>
      <c r="DN62" s="147"/>
      <c r="DO62" s="147"/>
    </row>
    <row r="63" spans="2:126" x14ac:dyDescent="0.25">
      <c r="F63" s="145"/>
      <c r="G63" s="145"/>
      <c r="H63" s="146"/>
      <c r="I63" s="146"/>
      <c r="J63" s="147"/>
      <c r="K63" s="147"/>
      <c r="L63" s="131"/>
      <c r="M63" s="129"/>
      <c r="N63" s="129"/>
      <c r="R63" s="145"/>
      <c r="S63" s="145"/>
      <c r="T63" s="146"/>
      <c r="U63" s="146"/>
      <c r="V63" s="147"/>
      <c r="W63" s="147"/>
      <c r="AD63" s="145"/>
      <c r="AE63" s="145"/>
      <c r="AF63" s="146"/>
      <c r="AG63" s="146"/>
      <c r="AH63" s="147"/>
      <c r="AI63" s="147"/>
      <c r="AP63" s="145"/>
      <c r="AQ63" s="145"/>
      <c r="AR63" s="146"/>
      <c r="AS63" s="146"/>
      <c r="AT63" s="147"/>
      <c r="AU63" s="147"/>
      <c r="BB63" s="145"/>
      <c r="BC63" s="145"/>
      <c r="BD63" s="146"/>
      <c r="BE63" s="146"/>
      <c r="BF63" s="147"/>
      <c r="BG63" s="147"/>
      <c r="BN63" s="145"/>
      <c r="BO63" s="145"/>
      <c r="BP63" s="146"/>
      <c r="BQ63" s="146"/>
      <c r="BR63" s="147"/>
      <c r="BS63" s="147"/>
      <c r="BZ63" s="145"/>
      <c r="CA63" s="145"/>
      <c r="CB63" s="146"/>
      <c r="CC63" s="146"/>
      <c r="CD63" s="147"/>
      <c r="CE63" s="147"/>
      <c r="CL63" s="145"/>
      <c r="CM63" s="145"/>
      <c r="CN63" s="146"/>
      <c r="CO63" s="146"/>
      <c r="CP63" s="147"/>
      <c r="CQ63" s="147"/>
      <c r="CX63" s="145"/>
      <c r="CY63" s="145"/>
      <c r="CZ63" s="146"/>
      <c r="DA63" s="146"/>
      <c r="DB63" s="147"/>
      <c r="DC63" s="147"/>
      <c r="DJ63" s="145"/>
      <c r="DK63" s="145"/>
      <c r="DL63" s="146"/>
      <c r="DM63" s="146"/>
      <c r="DN63" s="147"/>
      <c r="DO63" s="147"/>
    </row>
    <row r="64" spans="2:126" ht="15.75" thickBot="1" x14ac:dyDescent="0.3">
      <c r="F64" s="142"/>
      <c r="G64" s="142"/>
      <c r="H64" s="143"/>
      <c r="I64" s="143"/>
      <c r="J64" s="144"/>
      <c r="K64" s="144"/>
      <c r="R64" s="142"/>
      <c r="S64" s="142"/>
      <c r="T64" s="143"/>
      <c r="U64" s="143"/>
      <c r="V64" s="144"/>
      <c r="W64" s="144"/>
      <c r="AD64" s="142"/>
      <c r="AE64" s="142"/>
      <c r="AF64" s="143"/>
      <c r="AG64" s="143"/>
      <c r="AH64" s="144"/>
      <c r="AI64" s="144"/>
      <c r="AP64" s="142"/>
      <c r="AQ64" s="142"/>
      <c r="AR64" s="143"/>
      <c r="AS64" s="143"/>
      <c r="AT64" s="144"/>
      <c r="AU64" s="144"/>
      <c r="BB64" s="142"/>
      <c r="BC64" s="142"/>
      <c r="BD64" s="143"/>
      <c r="BE64" s="143"/>
      <c r="BF64" s="144"/>
      <c r="BG64" s="144"/>
      <c r="BN64" s="142"/>
      <c r="BO64" s="142"/>
      <c r="BP64" s="143"/>
      <c r="BQ64" s="143"/>
      <c r="BR64" s="144"/>
      <c r="BS64" s="144"/>
      <c r="BZ64" s="142"/>
      <c r="CA64" s="142"/>
      <c r="CB64" s="143"/>
      <c r="CC64" s="143"/>
      <c r="CD64" s="144"/>
      <c r="CE64" s="144"/>
      <c r="CL64" s="142"/>
      <c r="CM64" s="142"/>
      <c r="CN64" s="143"/>
      <c r="CO64" s="143"/>
      <c r="CP64" s="144"/>
      <c r="CQ64" s="144"/>
      <c r="CX64" s="142"/>
      <c r="CY64" s="142"/>
      <c r="CZ64" s="143"/>
      <c r="DA64" s="143"/>
      <c r="DB64" s="144"/>
      <c r="DC64" s="144"/>
      <c r="DJ64" s="142"/>
      <c r="DK64" s="142"/>
      <c r="DL64" s="143"/>
      <c r="DM64" s="143"/>
      <c r="DN64" s="144"/>
      <c r="DO64" s="144"/>
    </row>
    <row r="66" spans="6:119" ht="15.75" thickBot="1" x14ac:dyDescent="0.3">
      <c r="F66" s="151"/>
      <c r="G66" s="151"/>
      <c r="H66" s="151"/>
      <c r="I66" s="151"/>
      <c r="J66" s="151"/>
      <c r="K66" s="151"/>
      <c r="R66" s="151"/>
      <c r="S66" s="151"/>
      <c r="T66" s="151"/>
      <c r="U66" s="151"/>
      <c r="V66" s="151"/>
      <c r="W66" s="151"/>
      <c r="AD66" s="151"/>
      <c r="AE66" s="151"/>
      <c r="AF66" s="151"/>
      <c r="AG66" s="151"/>
      <c r="AH66" s="151"/>
      <c r="AI66" s="151"/>
      <c r="AP66" s="151"/>
      <c r="AQ66" s="151"/>
      <c r="AR66" s="151"/>
      <c r="AS66" s="151"/>
      <c r="AT66" s="151"/>
      <c r="AU66" s="151"/>
      <c r="BB66" s="151"/>
      <c r="BC66" s="151"/>
      <c r="BD66" s="151"/>
      <c r="BE66" s="151"/>
      <c r="BF66" s="151"/>
      <c r="BG66" s="151"/>
      <c r="BN66" s="151"/>
      <c r="BO66" s="151"/>
      <c r="BP66" s="151"/>
      <c r="BQ66" s="151"/>
      <c r="BR66" s="151"/>
      <c r="BS66" s="151"/>
      <c r="BZ66" s="151"/>
      <c r="CA66" s="151"/>
      <c r="CB66" s="151"/>
      <c r="CC66" s="151"/>
      <c r="CD66" s="151"/>
      <c r="CE66" s="151"/>
      <c r="CL66" s="151"/>
      <c r="CM66" s="151"/>
      <c r="CN66" s="151"/>
      <c r="CO66" s="151"/>
      <c r="CP66" s="151"/>
      <c r="CQ66" s="151"/>
      <c r="CX66" s="151"/>
      <c r="CY66" s="151"/>
      <c r="CZ66" s="151"/>
      <c r="DA66" s="151"/>
      <c r="DB66" s="151"/>
      <c r="DC66" s="151"/>
      <c r="DJ66" s="151"/>
      <c r="DK66" s="151"/>
      <c r="DL66" s="151"/>
      <c r="DM66" s="151"/>
      <c r="DN66" s="151"/>
      <c r="DO66" s="151"/>
    </row>
    <row r="67" spans="6:119" x14ac:dyDescent="0.25">
      <c r="F67" s="194" t="s">
        <v>47</v>
      </c>
      <c r="G67" s="194"/>
      <c r="H67" s="195" t="s">
        <v>48</v>
      </c>
      <c r="I67" s="195"/>
      <c r="J67" s="196" t="s">
        <v>49</v>
      </c>
      <c r="K67" s="196"/>
      <c r="R67" s="194" t="s">
        <v>47</v>
      </c>
      <c r="S67" s="194"/>
      <c r="T67" s="195" t="s">
        <v>48</v>
      </c>
      <c r="U67" s="195"/>
      <c r="V67" s="196" t="s">
        <v>49</v>
      </c>
      <c r="W67" s="196"/>
      <c r="AD67" s="194" t="s">
        <v>47</v>
      </c>
      <c r="AE67" s="194"/>
      <c r="AF67" s="195" t="s">
        <v>48</v>
      </c>
      <c r="AG67" s="195"/>
      <c r="AH67" s="196" t="s">
        <v>49</v>
      </c>
      <c r="AI67" s="196"/>
      <c r="AP67" s="194" t="s">
        <v>47</v>
      </c>
      <c r="AQ67" s="194"/>
      <c r="AR67" s="195" t="s">
        <v>48</v>
      </c>
      <c r="AS67" s="195"/>
      <c r="AT67" s="196" t="s">
        <v>49</v>
      </c>
      <c r="AU67" s="196"/>
      <c r="BB67" s="194" t="s">
        <v>47</v>
      </c>
      <c r="BC67" s="194"/>
      <c r="BD67" s="195" t="s">
        <v>48</v>
      </c>
      <c r="BE67" s="195"/>
      <c r="BF67" s="196" t="s">
        <v>49</v>
      </c>
      <c r="BG67" s="196"/>
      <c r="BN67" s="194" t="s">
        <v>47</v>
      </c>
      <c r="BO67" s="194"/>
      <c r="BP67" s="195" t="s">
        <v>48</v>
      </c>
      <c r="BQ67" s="195"/>
      <c r="BR67" s="196" t="s">
        <v>49</v>
      </c>
      <c r="BS67" s="196"/>
      <c r="BZ67" s="194" t="s">
        <v>47</v>
      </c>
      <c r="CA67" s="194"/>
      <c r="CB67" s="195" t="s">
        <v>48</v>
      </c>
      <c r="CC67" s="195"/>
      <c r="CD67" s="196" t="s">
        <v>49</v>
      </c>
      <c r="CE67" s="196"/>
      <c r="CL67" s="194" t="s">
        <v>47</v>
      </c>
      <c r="CM67" s="194"/>
      <c r="CN67" s="195" t="s">
        <v>48</v>
      </c>
      <c r="CO67" s="195"/>
      <c r="CP67" s="196" t="s">
        <v>49</v>
      </c>
      <c r="CQ67" s="196"/>
      <c r="CX67" s="194" t="s">
        <v>47</v>
      </c>
      <c r="CY67" s="194"/>
      <c r="CZ67" s="195" t="s">
        <v>48</v>
      </c>
      <c r="DA67" s="195"/>
      <c r="DB67" s="196" t="s">
        <v>49</v>
      </c>
      <c r="DC67" s="196"/>
      <c r="DJ67" s="194" t="s">
        <v>47</v>
      </c>
      <c r="DK67" s="194"/>
      <c r="DL67" s="195" t="s">
        <v>48</v>
      </c>
      <c r="DM67" s="195"/>
      <c r="DN67" s="196" t="s">
        <v>49</v>
      </c>
      <c r="DO67" s="196"/>
    </row>
    <row r="68" spans="6:119" x14ac:dyDescent="0.25">
      <c r="F68" s="145"/>
      <c r="G68" s="145"/>
      <c r="H68" s="146"/>
      <c r="I68" s="146"/>
      <c r="J68" s="147"/>
      <c r="K68" s="147"/>
      <c r="R68" s="145"/>
      <c r="S68" s="145"/>
      <c r="T68" s="146"/>
      <c r="U68" s="146"/>
      <c r="V68" s="147"/>
      <c r="W68" s="147"/>
      <c r="AD68" s="145"/>
      <c r="AE68" s="145"/>
      <c r="AF68" s="146"/>
      <c r="AG68" s="146"/>
      <c r="AH68" s="147"/>
      <c r="AI68" s="147"/>
      <c r="AP68" s="145"/>
      <c r="AQ68" s="145"/>
      <c r="AR68" s="146"/>
      <c r="AS68" s="146"/>
      <c r="AT68" s="147"/>
      <c r="AU68" s="147"/>
      <c r="BB68" s="145"/>
      <c r="BC68" s="145"/>
      <c r="BD68" s="146"/>
      <c r="BE68" s="146"/>
      <c r="BF68" s="147"/>
      <c r="BG68" s="147"/>
      <c r="BN68" s="145"/>
      <c r="BO68" s="145"/>
      <c r="BP68" s="146"/>
      <c r="BQ68" s="146"/>
      <c r="BR68" s="147"/>
      <c r="BS68" s="147"/>
      <c r="BZ68" s="145"/>
      <c r="CA68" s="145"/>
      <c r="CB68" s="146"/>
      <c r="CC68" s="146"/>
      <c r="CD68" s="147"/>
      <c r="CE68" s="147"/>
      <c r="CL68" s="145"/>
      <c r="CM68" s="145"/>
      <c r="CN68" s="146"/>
      <c r="CO68" s="146"/>
      <c r="CP68" s="147"/>
      <c r="CQ68" s="147"/>
      <c r="CX68" s="145"/>
      <c r="CY68" s="145"/>
      <c r="CZ68" s="146"/>
      <c r="DA68" s="146"/>
      <c r="DB68" s="147"/>
      <c r="DC68" s="147"/>
      <c r="DJ68" s="145"/>
      <c r="DK68" s="145"/>
      <c r="DL68" s="146"/>
      <c r="DM68" s="146"/>
      <c r="DN68" s="147"/>
      <c r="DO68" s="147"/>
    </row>
    <row r="69" spans="6:119" x14ac:dyDescent="0.25">
      <c r="F69" s="145"/>
      <c r="G69" s="145"/>
      <c r="H69" s="146"/>
      <c r="I69" s="146"/>
      <c r="J69" s="147"/>
      <c r="K69" s="147"/>
      <c r="R69" s="145"/>
      <c r="S69" s="145"/>
      <c r="T69" s="146"/>
      <c r="U69" s="146"/>
      <c r="V69" s="147"/>
      <c r="W69" s="147"/>
      <c r="AD69" s="145"/>
      <c r="AE69" s="145"/>
      <c r="AF69" s="146"/>
      <c r="AG69" s="146"/>
      <c r="AH69" s="147"/>
      <c r="AI69" s="147"/>
      <c r="AP69" s="145"/>
      <c r="AQ69" s="145"/>
      <c r="AR69" s="146"/>
      <c r="AS69" s="146"/>
      <c r="AT69" s="147"/>
      <c r="AU69" s="147"/>
      <c r="BB69" s="145"/>
      <c r="BC69" s="145"/>
      <c r="BD69" s="146"/>
      <c r="BE69" s="146"/>
      <c r="BF69" s="147"/>
      <c r="BG69" s="147"/>
      <c r="BN69" s="145"/>
      <c r="BO69" s="145"/>
      <c r="BP69" s="146"/>
      <c r="BQ69" s="146"/>
      <c r="BR69" s="147"/>
      <c r="BS69" s="147"/>
      <c r="BZ69" s="145"/>
      <c r="CA69" s="145"/>
      <c r="CB69" s="146"/>
      <c r="CC69" s="146"/>
      <c r="CD69" s="147"/>
      <c r="CE69" s="147"/>
      <c r="CL69" s="145"/>
      <c r="CM69" s="145"/>
      <c r="CN69" s="146"/>
      <c r="CO69" s="146"/>
      <c r="CP69" s="147"/>
      <c r="CQ69" s="147"/>
      <c r="CX69" s="145"/>
      <c r="CY69" s="145"/>
      <c r="CZ69" s="146"/>
      <c r="DA69" s="146"/>
      <c r="DB69" s="147"/>
      <c r="DC69" s="147"/>
      <c r="DJ69" s="145"/>
      <c r="DK69" s="145"/>
      <c r="DL69" s="146"/>
      <c r="DM69" s="146"/>
      <c r="DN69" s="147"/>
      <c r="DO69" s="147"/>
    </row>
    <row r="70" spans="6:119" x14ac:dyDescent="0.25">
      <c r="F70" s="145"/>
      <c r="G70" s="145"/>
      <c r="H70" s="146"/>
      <c r="I70" s="146"/>
      <c r="J70" s="147"/>
      <c r="K70" s="147"/>
      <c r="R70" s="145"/>
      <c r="S70" s="145"/>
      <c r="T70" s="146"/>
      <c r="U70" s="146"/>
      <c r="V70" s="147"/>
      <c r="W70" s="147"/>
      <c r="AD70" s="145"/>
      <c r="AE70" s="145"/>
      <c r="AF70" s="146"/>
      <c r="AG70" s="146"/>
      <c r="AH70" s="147"/>
      <c r="AI70" s="147"/>
      <c r="AP70" s="145"/>
      <c r="AQ70" s="145"/>
      <c r="AR70" s="146"/>
      <c r="AS70" s="146"/>
      <c r="AT70" s="147"/>
      <c r="AU70" s="147"/>
      <c r="BB70" s="145"/>
      <c r="BC70" s="145"/>
      <c r="BD70" s="146"/>
      <c r="BE70" s="146"/>
      <c r="BF70" s="147"/>
      <c r="BG70" s="147"/>
      <c r="BN70" s="145"/>
      <c r="BO70" s="145"/>
      <c r="BP70" s="146"/>
      <c r="BQ70" s="146"/>
      <c r="BR70" s="147"/>
      <c r="BS70" s="147"/>
      <c r="BZ70" s="145"/>
      <c r="CA70" s="145"/>
      <c r="CB70" s="146"/>
      <c r="CC70" s="146"/>
      <c r="CD70" s="147"/>
      <c r="CE70" s="147"/>
      <c r="CL70" s="145"/>
      <c r="CM70" s="145"/>
      <c r="CN70" s="146"/>
      <c r="CO70" s="146"/>
      <c r="CP70" s="147"/>
      <c r="CQ70" s="147"/>
      <c r="CX70" s="145"/>
      <c r="CY70" s="145"/>
      <c r="CZ70" s="146"/>
      <c r="DA70" s="146"/>
      <c r="DB70" s="147"/>
      <c r="DC70" s="147"/>
      <c r="DJ70" s="145"/>
      <c r="DK70" s="145"/>
      <c r="DL70" s="146"/>
      <c r="DM70" s="146"/>
      <c r="DN70" s="147"/>
      <c r="DO70" s="147"/>
    </row>
    <row r="71" spans="6:119" x14ac:dyDescent="0.25">
      <c r="F71" s="145"/>
      <c r="G71" s="145"/>
      <c r="H71" s="146"/>
      <c r="I71" s="146"/>
      <c r="J71" s="147"/>
      <c r="K71" s="147"/>
      <c r="R71" s="145"/>
      <c r="S71" s="145"/>
      <c r="T71" s="146"/>
      <c r="U71" s="146"/>
      <c r="V71" s="147"/>
      <c r="W71" s="147"/>
      <c r="AD71" s="145"/>
      <c r="AE71" s="145"/>
      <c r="AF71" s="146"/>
      <c r="AG71" s="146"/>
      <c r="AH71" s="147"/>
      <c r="AI71" s="147"/>
      <c r="AP71" s="145"/>
      <c r="AQ71" s="145"/>
      <c r="AR71" s="146"/>
      <c r="AS71" s="146"/>
      <c r="AT71" s="147"/>
      <c r="AU71" s="147"/>
      <c r="BB71" s="145"/>
      <c r="BC71" s="145"/>
      <c r="BD71" s="146"/>
      <c r="BE71" s="146"/>
      <c r="BF71" s="147"/>
      <c r="BG71" s="147"/>
      <c r="BN71" s="145"/>
      <c r="BO71" s="145"/>
      <c r="BP71" s="146"/>
      <c r="BQ71" s="146"/>
      <c r="BR71" s="147"/>
      <c r="BS71" s="147"/>
      <c r="BZ71" s="145"/>
      <c r="CA71" s="145"/>
      <c r="CB71" s="146"/>
      <c r="CC71" s="146"/>
      <c r="CD71" s="147"/>
      <c r="CE71" s="147"/>
      <c r="CL71" s="145"/>
      <c r="CM71" s="145"/>
      <c r="CN71" s="146"/>
      <c r="CO71" s="146"/>
      <c r="CP71" s="147"/>
      <c r="CQ71" s="147"/>
      <c r="CX71" s="145"/>
      <c r="CY71" s="145"/>
      <c r="CZ71" s="146"/>
      <c r="DA71" s="146"/>
      <c r="DB71" s="147"/>
      <c r="DC71" s="147"/>
      <c r="DJ71" s="145"/>
      <c r="DK71" s="145"/>
      <c r="DL71" s="146"/>
      <c r="DM71" s="146"/>
      <c r="DN71" s="147"/>
      <c r="DO71" s="147"/>
    </row>
    <row r="72" spans="6:119" ht="15.75" thickBot="1" x14ac:dyDescent="0.3">
      <c r="F72" s="142"/>
      <c r="G72" s="142"/>
      <c r="H72" s="143"/>
      <c r="I72" s="143"/>
      <c r="J72" s="144"/>
      <c r="K72" s="144"/>
      <c r="R72" s="142"/>
      <c r="S72" s="142"/>
      <c r="T72" s="143"/>
      <c r="U72" s="143"/>
      <c r="V72" s="144"/>
      <c r="W72" s="144"/>
      <c r="AD72" s="142"/>
      <c r="AE72" s="142"/>
      <c r="AF72" s="143"/>
      <c r="AG72" s="143"/>
      <c r="AH72" s="144"/>
      <c r="AI72" s="144"/>
      <c r="AP72" s="142"/>
      <c r="AQ72" s="142"/>
      <c r="AR72" s="143"/>
      <c r="AS72" s="143"/>
      <c r="AT72" s="144"/>
      <c r="AU72" s="144"/>
      <c r="BB72" s="142"/>
      <c r="BC72" s="142"/>
      <c r="BD72" s="143"/>
      <c r="BE72" s="143"/>
      <c r="BF72" s="144"/>
      <c r="BG72" s="144"/>
      <c r="BN72" s="142"/>
      <c r="BO72" s="142"/>
      <c r="BP72" s="143"/>
      <c r="BQ72" s="143"/>
      <c r="BR72" s="144"/>
      <c r="BS72" s="144"/>
      <c r="BZ72" s="142"/>
      <c r="CA72" s="142"/>
      <c r="CB72" s="143"/>
      <c r="CC72" s="143"/>
      <c r="CD72" s="144"/>
      <c r="CE72" s="144"/>
      <c r="CL72" s="142"/>
      <c r="CM72" s="142"/>
      <c r="CN72" s="143"/>
      <c r="CO72" s="143"/>
      <c r="CP72" s="144"/>
      <c r="CQ72" s="144"/>
      <c r="CX72" s="142"/>
      <c r="CY72" s="142"/>
      <c r="CZ72" s="143"/>
      <c r="DA72" s="143"/>
      <c r="DB72" s="144"/>
      <c r="DC72" s="144"/>
      <c r="DJ72" s="142"/>
      <c r="DK72" s="142"/>
      <c r="DL72" s="143"/>
      <c r="DM72" s="143"/>
      <c r="DN72" s="144"/>
      <c r="DO72" s="144"/>
    </row>
    <row r="74" spans="6:119" ht="15.75" thickBot="1" x14ac:dyDescent="0.3">
      <c r="F74" s="151"/>
      <c r="G74" s="151"/>
      <c r="H74" s="151"/>
      <c r="I74" s="151"/>
      <c r="J74" s="151"/>
      <c r="K74" s="151"/>
      <c r="R74" s="151"/>
      <c r="S74" s="151"/>
      <c r="T74" s="151"/>
      <c r="U74" s="151"/>
      <c r="V74" s="151"/>
      <c r="W74" s="151"/>
      <c r="AD74" s="151"/>
      <c r="AE74" s="151"/>
      <c r="AF74" s="151"/>
      <c r="AG74" s="151"/>
      <c r="AH74" s="151"/>
      <c r="AI74" s="151"/>
      <c r="AP74" s="151"/>
      <c r="AQ74" s="151"/>
      <c r="AR74" s="151"/>
      <c r="AS74" s="151"/>
      <c r="AT74" s="151"/>
      <c r="AU74" s="151"/>
      <c r="BB74" s="151"/>
      <c r="BC74" s="151"/>
      <c r="BD74" s="151"/>
      <c r="BE74" s="151"/>
      <c r="BF74" s="151"/>
      <c r="BG74" s="151"/>
      <c r="BN74" s="151"/>
      <c r="BO74" s="151"/>
      <c r="BP74" s="151"/>
      <c r="BQ74" s="151"/>
      <c r="BR74" s="151"/>
      <c r="BS74" s="151"/>
      <c r="BZ74" s="151"/>
      <c r="CA74" s="151"/>
      <c r="CB74" s="151"/>
      <c r="CC74" s="151"/>
      <c r="CD74" s="151"/>
      <c r="CE74" s="151"/>
      <c r="CL74" s="151"/>
      <c r="CM74" s="151"/>
      <c r="CN74" s="151"/>
      <c r="CO74" s="151"/>
      <c r="CP74" s="151"/>
      <c r="CQ74" s="151"/>
      <c r="CX74" s="151"/>
      <c r="CY74" s="151"/>
      <c r="CZ74" s="151"/>
      <c r="DA74" s="151"/>
      <c r="DB74" s="151"/>
      <c r="DC74" s="151"/>
      <c r="DJ74" s="151"/>
      <c r="DK74" s="151"/>
      <c r="DL74" s="151"/>
      <c r="DM74" s="151"/>
      <c r="DN74" s="151"/>
      <c r="DO74" s="151"/>
    </row>
    <row r="75" spans="6:119" x14ac:dyDescent="0.25">
      <c r="F75" s="194" t="s">
        <v>47</v>
      </c>
      <c r="G75" s="194"/>
      <c r="H75" s="195" t="s">
        <v>48</v>
      </c>
      <c r="I75" s="195"/>
      <c r="J75" s="196" t="s">
        <v>49</v>
      </c>
      <c r="K75" s="196"/>
      <c r="R75" s="194" t="s">
        <v>47</v>
      </c>
      <c r="S75" s="194"/>
      <c r="T75" s="195" t="s">
        <v>48</v>
      </c>
      <c r="U75" s="195"/>
      <c r="V75" s="196" t="s">
        <v>49</v>
      </c>
      <c r="W75" s="196"/>
      <c r="AD75" s="194" t="s">
        <v>47</v>
      </c>
      <c r="AE75" s="194"/>
      <c r="AF75" s="195" t="s">
        <v>48</v>
      </c>
      <c r="AG75" s="195"/>
      <c r="AH75" s="196" t="s">
        <v>49</v>
      </c>
      <c r="AI75" s="196"/>
      <c r="AP75" s="194" t="s">
        <v>47</v>
      </c>
      <c r="AQ75" s="194"/>
      <c r="AR75" s="195" t="s">
        <v>48</v>
      </c>
      <c r="AS75" s="195"/>
      <c r="AT75" s="196" t="s">
        <v>49</v>
      </c>
      <c r="AU75" s="196"/>
      <c r="BB75" s="194" t="s">
        <v>47</v>
      </c>
      <c r="BC75" s="194"/>
      <c r="BD75" s="195" t="s">
        <v>48</v>
      </c>
      <c r="BE75" s="195"/>
      <c r="BF75" s="196" t="s">
        <v>49</v>
      </c>
      <c r="BG75" s="196"/>
      <c r="BN75" s="194" t="s">
        <v>47</v>
      </c>
      <c r="BO75" s="194"/>
      <c r="BP75" s="195" t="s">
        <v>48</v>
      </c>
      <c r="BQ75" s="195"/>
      <c r="BR75" s="196" t="s">
        <v>49</v>
      </c>
      <c r="BS75" s="196"/>
      <c r="BZ75" s="194" t="s">
        <v>47</v>
      </c>
      <c r="CA75" s="194"/>
      <c r="CB75" s="195" t="s">
        <v>48</v>
      </c>
      <c r="CC75" s="195"/>
      <c r="CD75" s="196" t="s">
        <v>49</v>
      </c>
      <c r="CE75" s="196"/>
      <c r="CL75" s="194" t="s">
        <v>47</v>
      </c>
      <c r="CM75" s="194"/>
      <c r="CN75" s="195" t="s">
        <v>48</v>
      </c>
      <c r="CO75" s="195"/>
      <c r="CP75" s="196" t="s">
        <v>49</v>
      </c>
      <c r="CQ75" s="196"/>
      <c r="CX75" s="194" t="s">
        <v>47</v>
      </c>
      <c r="CY75" s="194"/>
      <c r="CZ75" s="195" t="s">
        <v>48</v>
      </c>
      <c r="DA75" s="195"/>
      <c r="DB75" s="196" t="s">
        <v>49</v>
      </c>
      <c r="DC75" s="196"/>
      <c r="DJ75" s="194" t="s">
        <v>47</v>
      </c>
      <c r="DK75" s="194"/>
      <c r="DL75" s="195" t="s">
        <v>48</v>
      </c>
      <c r="DM75" s="195"/>
      <c r="DN75" s="196" t="s">
        <v>49</v>
      </c>
      <c r="DO75" s="196"/>
    </row>
    <row r="76" spans="6:119" x14ac:dyDescent="0.25">
      <c r="F76" s="145"/>
      <c r="G76" s="145"/>
      <c r="H76" s="146"/>
      <c r="I76" s="146"/>
      <c r="J76" s="147"/>
      <c r="K76" s="147"/>
      <c r="R76" s="145"/>
      <c r="S76" s="145"/>
      <c r="T76" s="146"/>
      <c r="U76" s="146"/>
      <c r="V76" s="147"/>
      <c r="W76" s="147"/>
      <c r="AD76" s="145"/>
      <c r="AE76" s="145"/>
      <c r="AF76" s="146"/>
      <c r="AG76" s="146"/>
      <c r="AH76" s="147"/>
      <c r="AI76" s="147"/>
      <c r="AP76" s="145"/>
      <c r="AQ76" s="145"/>
      <c r="AR76" s="146"/>
      <c r="AS76" s="146"/>
      <c r="AT76" s="147"/>
      <c r="AU76" s="147"/>
      <c r="BB76" s="145"/>
      <c r="BC76" s="145"/>
      <c r="BD76" s="146"/>
      <c r="BE76" s="146"/>
      <c r="BF76" s="147"/>
      <c r="BG76" s="147"/>
      <c r="BN76" s="145"/>
      <c r="BO76" s="145"/>
      <c r="BP76" s="146"/>
      <c r="BQ76" s="146"/>
      <c r="BR76" s="147"/>
      <c r="BS76" s="147"/>
      <c r="BZ76" s="145"/>
      <c r="CA76" s="145"/>
      <c r="CB76" s="146"/>
      <c r="CC76" s="146"/>
      <c r="CD76" s="147"/>
      <c r="CE76" s="147"/>
      <c r="CL76" s="145"/>
      <c r="CM76" s="145"/>
      <c r="CN76" s="146"/>
      <c r="CO76" s="146"/>
      <c r="CP76" s="147"/>
      <c r="CQ76" s="147"/>
      <c r="CX76" s="145"/>
      <c r="CY76" s="145"/>
      <c r="CZ76" s="146"/>
      <c r="DA76" s="146"/>
      <c r="DB76" s="147"/>
      <c r="DC76" s="147"/>
      <c r="DJ76" s="145"/>
      <c r="DK76" s="145"/>
      <c r="DL76" s="146"/>
      <c r="DM76" s="146"/>
      <c r="DN76" s="147"/>
      <c r="DO76" s="147"/>
    </row>
    <row r="77" spans="6:119" x14ac:dyDescent="0.25">
      <c r="F77" s="145"/>
      <c r="G77" s="145"/>
      <c r="H77" s="146"/>
      <c r="I77" s="146"/>
      <c r="J77" s="147"/>
      <c r="K77" s="147"/>
      <c r="R77" s="145"/>
      <c r="S77" s="145"/>
      <c r="T77" s="146"/>
      <c r="U77" s="146"/>
      <c r="V77" s="147"/>
      <c r="W77" s="147"/>
      <c r="AD77" s="145"/>
      <c r="AE77" s="145"/>
      <c r="AF77" s="146"/>
      <c r="AG77" s="146"/>
      <c r="AH77" s="147"/>
      <c r="AI77" s="147"/>
      <c r="AP77" s="145"/>
      <c r="AQ77" s="145"/>
      <c r="AR77" s="146"/>
      <c r="AS77" s="146"/>
      <c r="AT77" s="147"/>
      <c r="AU77" s="147"/>
      <c r="BB77" s="145"/>
      <c r="BC77" s="145"/>
      <c r="BD77" s="146"/>
      <c r="BE77" s="146"/>
      <c r="BF77" s="147"/>
      <c r="BG77" s="147"/>
      <c r="BN77" s="145"/>
      <c r="BO77" s="145"/>
      <c r="BP77" s="146"/>
      <c r="BQ77" s="146"/>
      <c r="BR77" s="147"/>
      <c r="BS77" s="147"/>
      <c r="BZ77" s="145"/>
      <c r="CA77" s="145"/>
      <c r="CB77" s="146"/>
      <c r="CC77" s="146"/>
      <c r="CD77" s="147"/>
      <c r="CE77" s="147"/>
      <c r="CL77" s="145"/>
      <c r="CM77" s="145"/>
      <c r="CN77" s="146"/>
      <c r="CO77" s="146"/>
      <c r="CP77" s="147"/>
      <c r="CQ77" s="147"/>
      <c r="CX77" s="145"/>
      <c r="CY77" s="145"/>
      <c r="CZ77" s="146"/>
      <c r="DA77" s="146"/>
      <c r="DB77" s="147"/>
      <c r="DC77" s="147"/>
      <c r="DJ77" s="145"/>
      <c r="DK77" s="145"/>
      <c r="DL77" s="146"/>
      <c r="DM77" s="146"/>
      <c r="DN77" s="147"/>
      <c r="DO77" s="147"/>
    </row>
    <row r="78" spans="6:119" x14ac:dyDescent="0.25">
      <c r="F78" s="145"/>
      <c r="G78" s="145"/>
      <c r="H78" s="146"/>
      <c r="I78" s="146"/>
      <c r="J78" s="147"/>
      <c r="K78" s="147"/>
      <c r="R78" s="145"/>
      <c r="S78" s="145"/>
      <c r="T78" s="146"/>
      <c r="U78" s="146"/>
      <c r="V78" s="147"/>
      <c r="W78" s="147"/>
      <c r="AD78" s="145"/>
      <c r="AE78" s="145"/>
      <c r="AF78" s="146"/>
      <c r="AG78" s="146"/>
      <c r="AH78" s="147"/>
      <c r="AI78" s="147"/>
      <c r="AP78" s="145"/>
      <c r="AQ78" s="145"/>
      <c r="AR78" s="146"/>
      <c r="AS78" s="146"/>
      <c r="AT78" s="147"/>
      <c r="AU78" s="147"/>
      <c r="BB78" s="145"/>
      <c r="BC78" s="145"/>
      <c r="BD78" s="146"/>
      <c r="BE78" s="146"/>
      <c r="BF78" s="147"/>
      <c r="BG78" s="147"/>
      <c r="BN78" s="145"/>
      <c r="BO78" s="145"/>
      <c r="BP78" s="146"/>
      <c r="BQ78" s="146"/>
      <c r="BR78" s="147"/>
      <c r="BS78" s="147"/>
      <c r="BZ78" s="145"/>
      <c r="CA78" s="145"/>
      <c r="CB78" s="146"/>
      <c r="CC78" s="146"/>
      <c r="CD78" s="147"/>
      <c r="CE78" s="147"/>
      <c r="CL78" s="145"/>
      <c r="CM78" s="145"/>
      <c r="CN78" s="146"/>
      <c r="CO78" s="146"/>
      <c r="CP78" s="147"/>
      <c r="CQ78" s="147"/>
      <c r="CX78" s="145"/>
      <c r="CY78" s="145"/>
      <c r="CZ78" s="146"/>
      <c r="DA78" s="146"/>
      <c r="DB78" s="147"/>
      <c r="DC78" s="147"/>
      <c r="DJ78" s="145"/>
      <c r="DK78" s="145"/>
      <c r="DL78" s="146"/>
      <c r="DM78" s="146"/>
      <c r="DN78" s="147"/>
      <c r="DO78" s="147"/>
    </row>
    <row r="79" spans="6:119" x14ac:dyDescent="0.25">
      <c r="F79" s="145"/>
      <c r="G79" s="145"/>
      <c r="H79" s="146"/>
      <c r="I79" s="146"/>
      <c r="J79" s="147"/>
      <c r="K79" s="147"/>
      <c r="R79" s="145"/>
      <c r="S79" s="145"/>
      <c r="T79" s="146"/>
      <c r="U79" s="146"/>
      <c r="V79" s="147"/>
      <c r="W79" s="147"/>
      <c r="AD79" s="145"/>
      <c r="AE79" s="145"/>
      <c r="AF79" s="146"/>
      <c r="AG79" s="146"/>
      <c r="AH79" s="147"/>
      <c r="AI79" s="147"/>
      <c r="AP79" s="145"/>
      <c r="AQ79" s="145"/>
      <c r="AR79" s="146"/>
      <c r="AS79" s="146"/>
      <c r="AT79" s="147"/>
      <c r="AU79" s="147"/>
      <c r="BB79" s="145"/>
      <c r="BC79" s="145"/>
      <c r="BD79" s="146"/>
      <c r="BE79" s="146"/>
      <c r="BF79" s="147"/>
      <c r="BG79" s="147"/>
      <c r="BN79" s="145"/>
      <c r="BO79" s="145"/>
      <c r="BP79" s="146"/>
      <c r="BQ79" s="146"/>
      <c r="BR79" s="147"/>
      <c r="BS79" s="147"/>
      <c r="BZ79" s="145"/>
      <c r="CA79" s="145"/>
      <c r="CB79" s="146"/>
      <c r="CC79" s="146"/>
      <c r="CD79" s="147"/>
      <c r="CE79" s="147"/>
      <c r="CL79" s="145"/>
      <c r="CM79" s="145"/>
      <c r="CN79" s="146"/>
      <c r="CO79" s="146"/>
      <c r="CP79" s="147"/>
      <c r="CQ79" s="147"/>
      <c r="CX79" s="145"/>
      <c r="CY79" s="145"/>
      <c r="CZ79" s="146"/>
      <c r="DA79" s="146"/>
      <c r="DB79" s="147"/>
      <c r="DC79" s="147"/>
      <c r="DJ79" s="145"/>
      <c r="DK79" s="145"/>
      <c r="DL79" s="146"/>
      <c r="DM79" s="146"/>
      <c r="DN79" s="147"/>
      <c r="DO79" s="147"/>
    </row>
    <row r="80" spans="6:119" ht="15.75" thickBot="1" x14ac:dyDescent="0.3">
      <c r="F80" s="142"/>
      <c r="G80" s="142"/>
      <c r="H80" s="143"/>
      <c r="I80" s="143"/>
      <c r="J80" s="144"/>
      <c r="K80" s="144"/>
      <c r="R80" s="142"/>
      <c r="S80" s="142"/>
      <c r="T80" s="143"/>
      <c r="U80" s="143"/>
      <c r="V80" s="144"/>
      <c r="W80" s="144"/>
      <c r="AD80" s="142"/>
      <c r="AE80" s="142"/>
      <c r="AF80" s="143"/>
      <c r="AG80" s="143"/>
      <c r="AH80" s="144"/>
      <c r="AI80" s="144"/>
      <c r="AP80" s="142"/>
      <c r="AQ80" s="142"/>
      <c r="AR80" s="143"/>
      <c r="AS80" s="143"/>
      <c r="AT80" s="144"/>
      <c r="AU80" s="144"/>
      <c r="BB80" s="142"/>
      <c r="BC80" s="142"/>
      <c r="BD80" s="143"/>
      <c r="BE80" s="143"/>
      <c r="BF80" s="144"/>
      <c r="BG80" s="144"/>
      <c r="BN80" s="142"/>
      <c r="BO80" s="142"/>
      <c r="BP80" s="143"/>
      <c r="BQ80" s="143"/>
      <c r="BR80" s="144"/>
      <c r="BS80" s="144"/>
      <c r="BZ80" s="142"/>
      <c r="CA80" s="142"/>
      <c r="CB80" s="143"/>
      <c r="CC80" s="143"/>
      <c r="CD80" s="144"/>
      <c r="CE80" s="144"/>
      <c r="CL80" s="142"/>
      <c r="CM80" s="142"/>
      <c r="CN80" s="143"/>
      <c r="CO80" s="143"/>
      <c r="CP80" s="144"/>
      <c r="CQ80" s="144"/>
      <c r="CX80" s="142"/>
      <c r="CY80" s="142"/>
      <c r="CZ80" s="143"/>
      <c r="DA80" s="143"/>
      <c r="DB80" s="144"/>
      <c r="DC80" s="144"/>
      <c r="DJ80" s="142"/>
      <c r="DK80" s="142"/>
      <c r="DL80" s="143"/>
      <c r="DM80" s="143"/>
      <c r="DN80" s="144"/>
      <c r="DO80" s="144"/>
    </row>
    <row r="82" spans="6:119" ht="15.75" thickBot="1" x14ac:dyDescent="0.3">
      <c r="F82" s="151"/>
      <c r="G82" s="151"/>
      <c r="H82" s="151"/>
      <c r="I82" s="151"/>
      <c r="J82" s="151"/>
      <c r="K82" s="151"/>
      <c r="R82" s="151"/>
      <c r="S82" s="151"/>
      <c r="T82" s="151"/>
      <c r="U82" s="151"/>
      <c r="V82" s="151"/>
      <c r="W82" s="151"/>
      <c r="AD82" s="151"/>
      <c r="AE82" s="151"/>
      <c r="AF82" s="151"/>
      <c r="AG82" s="151"/>
      <c r="AH82" s="151"/>
      <c r="AI82" s="151"/>
      <c r="AP82" s="151"/>
      <c r="AQ82" s="151"/>
      <c r="AR82" s="151"/>
      <c r="AS82" s="151"/>
      <c r="AT82" s="151"/>
      <c r="AU82" s="151"/>
      <c r="BB82" s="151"/>
      <c r="BC82" s="151"/>
      <c r="BD82" s="151"/>
      <c r="BE82" s="151"/>
      <c r="BF82" s="151"/>
      <c r="BG82" s="151"/>
      <c r="BN82" s="151"/>
      <c r="BO82" s="151"/>
      <c r="BP82" s="151"/>
      <c r="BQ82" s="151"/>
      <c r="BR82" s="151"/>
      <c r="BS82" s="151"/>
      <c r="BZ82" s="151"/>
      <c r="CA82" s="151"/>
      <c r="CB82" s="151"/>
      <c r="CC82" s="151"/>
      <c r="CD82" s="151"/>
      <c r="CE82" s="151"/>
      <c r="CL82" s="151"/>
      <c r="CM82" s="151"/>
      <c r="CN82" s="151"/>
      <c r="CO82" s="151"/>
      <c r="CP82" s="151"/>
      <c r="CQ82" s="151"/>
      <c r="CX82" s="151"/>
      <c r="CY82" s="151"/>
      <c r="CZ82" s="151"/>
      <c r="DA82" s="151"/>
      <c r="DB82" s="151"/>
      <c r="DC82" s="151"/>
      <c r="DJ82" s="151"/>
      <c r="DK82" s="151"/>
      <c r="DL82" s="151"/>
      <c r="DM82" s="151"/>
      <c r="DN82" s="151"/>
      <c r="DO82" s="151"/>
    </row>
    <row r="83" spans="6:119" x14ac:dyDescent="0.25">
      <c r="F83" s="194" t="s">
        <v>47</v>
      </c>
      <c r="G83" s="194"/>
      <c r="H83" s="195" t="s">
        <v>48</v>
      </c>
      <c r="I83" s="195"/>
      <c r="J83" s="196" t="s">
        <v>49</v>
      </c>
      <c r="K83" s="196"/>
      <c r="R83" s="194" t="s">
        <v>47</v>
      </c>
      <c r="S83" s="194"/>
      <c r="T83" s="195" t="s">
        <v>48</v>
      </c>
      <c r="U83" s="195"/>
      <c r="V83" s="196" t="s">
        <v>49</v>
      </c>
      <c r="W83" s="196"/>
      <c r="AD83" s="194" t="s">
        <v>47</v>
      </c>
      <c r="AE83" s="194"/>
      <c r="AF83" s="195" t="s">
        <v>48</v>
      </c>
      <c r="AG83" s="195"/>
      <c r="AH83" s="196" t="s">
        <v>49</v>
      </c>
      <c r="AI83" s="196"/>
      <c r="AP83" s="194" t="s">
        <v>47</v>
      </c>
      <c r="AQ83" s="194"/>
      <c r="AR83" s="195" t="s">
        <v>48</v>
      </c>
      <c r="AS83" s="195"/>
      <c r="AT83" s="196" t="s">
        <v>49</v>
      </c>
      <c r="AU83" s="196"/>
      <c r="BB83" s="194" t="s">
        <v>47</v>
      </c>
      <c r="BC83" s="194"/>
      <c r="BD83" s="195" t="s">
        <v>48</v>
      </c>
      <c r="BE83" s="195"/>
      <c r="BF83" s="196" t="s">
        <v>49</v>
      </c>
      <c r="BG83" s="196"/>
      <c r="BN83" s="194" t="s">
        <v>47</v>
      </c>
      <c r="BO83" s="194"/>
      <c r="BP83" s="195" t="s">
        <v>48</v>
      </c>
      <c r="BQ83" s="195"/>
      <c r="BR83" s="196" t="s">
        <v>49</v>
      </c>
      <c r="BS83" s="196"/>
      <c r="BZ83" s="194" t="s">
        <v>47</v>
      </c>
      <c r="CA83" s="194"/>
      <c r="CB83" s="195" t="s">
        <v>48</v>
      </c>
      <c r="CC83" s="195"/>
      <c r="CD83" s="196" t="s">
        <v>49</v>
      </c>
      <c r="CE83" s="196"/>
      <c r="CL83" s="194" t="s">
        <v>47</v>
      </c>
      <c r="CM83" s="194"/>
      <c r="CN83" s="195" t="s">
        <v>48</v>
      </c>
      <c r="CO83" s="195"/>
      <c r="CP83" s="196" t="s">
        <v>49</v>
      </c>
      <c r="CQ83" s="196"/>
      <c r="CX83" s="194" t="s">
        <v>47</v>
      </c>
      <c r="CY83" s="194"/>
      <c r="CZ83" s="195" t="s">
        <v>48</v>
      </c>
      <c r="DA83" s="195"/>
      <c r="DB83" s="196" t="s">
        <v>49</v>
      </c>
      <c r="DC83" s="196"/>
      <c r="DJ83" s="194" t="s">
        <v>47</v>
      </c>
      <c r="DK83" s="194"/>
      <c r="DL83" s="195" t="s">
        <v>48</v>
      </c>
      <c r="DM83" s="195"/>
      <c r="DN83" s="196" t="s">
        <v>49</v>
      </c>
      <c r="DO83" s="196"/>
    </row>
    <row r="84" spans="6:119" x14ac:dyDescent="0.25">
      <c r="F84" s="145"/>
      <c r="G84" s="145"/>
      <c r="H84" s="146"/>
      <c r="I84" s="146"/>
      <c r="J84" s="147"/>
      <c r="K84" s="147"/>
      <c r="R84" s="145"/>
      <c r="S84" s="145"/>
      <c r="T84" s="146"/>
      <c r="U84" s="146"/>
      <c r="V84" s="147"/>
      <c r="W84" s="147"/>
      <c r="AD84" s="145"/>
      <c r="AE84" s="145"/>
      <c r="AF84" s="146"/>
      <c r="AG84" s="146"/>
      <c r="AH84" s="147"/>
      <c r="AI84" s="147"/>
      <c r="AP84" s="145"/>
      <c r="AQ84" s="145"/>
      <c r="AR84" s="146"/>
      <c r="AS84" s="146"/>
      <c r="AT84" s="147"/>
      <c r="AU84" s="147"/>
      <c r="BB84" s="145"/>
      <c r="BC84" s="145"/>
      <c r="BD84" s="146"/>
      <c r="BE84" s="146"/>
      <c r="BF84" s="147"/>
      <c r="BG84" s="147"/>
      <c r="BN84" s="145"/>
      <c r="BO84" s="145"/>
      <c r="BP84" s="146"/>
      <c r="BQ84" s="146"/>
      <c r="BR84" s="147"/>
      <c r="BS84" s="147"/>
      <c r="BZ84" s="145"/>
      <c r="CA84" s="145"/>
      <c r="CB84" s="146"/>
      <c r="CC84" s="146"/>
      <c r="CD84" s="147"/>
      <c r="CE84" s="147"/>
      <c r="CL84" s="145"/>
      <c r="CM84" s="145"/>
      <c r="CN84" s="146"/>
      <c r="CO84" s="146"/>
      <c r="CP84" s="147"/>
      <c r="CQ84" s="147"/>
      <c r="CX84" s="145"/>
      <c r="CY84" s="145"/>
      <c r="CZ84" s="146"/>
      <c r="DA84" s="146"/>
      <c r="DB84" s="147"/>
      <c r="DC84" s="147"/>
      <c r="DJ84" s="145"/>
      <c r="DK84" s="145"/>
      <c r="DL84" s="146"/>
      <c r="DM84" s="146"/>
      <c r="DN84" s="147"/>
      <c r="DO84" s="147"/>
    </row>
    <row r="85" spans="6:119" x14ac:dyDescent="0.25">
      <c r="F85" s="145"/>
      <c r="G85" s="145"/>
      <c r="H85" s="146"/>
      <c r="I85" s="146"/>
      <c r="J85" s="147"/>
      <c r="K85" s="147"/>
      <c r="R85" s="145"/>
      <c r="S85" s="145"/>
      <c r="T85" s="146"/>
      <c r="U85" s="146"/>
      <c r="V85" s="147"/>
      <c r="W85" s="147"/>
      <c r="AD85" s="145"/>
      <c r="AE85" s="145"/>
      <c r="AF85" s="146"/>
      <c r="AG85" s="146"/>
      <c r="AH85" s="147"/>
      <c r="AI85" s="147"/>
      <c r="AP85" s="145"/>
      <c r="AQ85" s="145"/>
      <c r="AR85" s="146"/>
      <c r="AS85" s="146"/>
      <c r="AT85" s="147"/>
      <c r="AU85" s="147"/>
      <c r="BB85" s="145"/>
      <c r="BC85" s="145"/>
      <c r="BD85" s="146"/>
      <c r="BE85" s="146"/>
      <c r="BF85" s="147"/>
      <c r="BG85" s="147"/>
      <c r="BN85" s="145"/>
      <c r="BO85" s="145"/>
      <c r="BP85" s="146"/>
      <c r="BQ85" s="146"/>
      <c r="BR85" s="147"/>
      <c r="BS85" s="147"/>
      <c r="BZ85" s="145"/>
      <c r="CA85" s="145"/>
      <c r="CB85" s="146"/>
      <c r="CC85" s="146"/>
      <c r="CD85" s="147"/>
      <c r="CE85" s="147"/>
      <c r="CL85" s="145"/>
      <c r="CM85" s="145"/>
      <c r="CN85" s="146"/>
      <c r="CO85" s="146"/>
      <c r="CP85" s="147"/>
      <c r="CQ85" s="147"/>
      <c r="CX85" s="145"/>
      <c r="CY85" s="145"/>
      <c r="CZ85" s="146"/>
      <c r="DA85" s="146"/>
      <c r="DB85" s="147"/>
      <c r="DC85" s="147"/>
      <c r="DJ85" s="145"/>
      <c r="DK85" s="145"/>
      <c r="DL85" s="146"/>
      <c r="DM85" s="146"/>
      <c r="DN85" s="147"/>
      <c r="DO85" s="147"/>
    </row>
    <row r="86" spans="6:119" x14ac:dyDescent="0.25">
      <c r="F86" s="145"/>
      <c r="G86" s="145"/>
      <c r="H86" s="146"/>
      <c r="I86" s="146"/>
      <c r="J86" s="147"/>
      <c r="K86" s="147"/>
      <c r="R86" s="145"/>
      <c r="S86" s="145"/>
      <c r="T86" s="146"/>
      <c r="U86" s="146"/>
      <c r="V86" s="147"/>
      <c r="W86" s="147"/>
      <c r="AD86" s="145"/>
      <c r="AE86" s="145"/>
      <c r="AF86" s="146"/>
      <c r="AG86" s="146"/>
      <c r="AH86" s="147"/>
      <c r="AI86" s="147"/>
      <c r="AP86" s="145"/>
      <c r="AQ86" s="145"/>
      <c r="AR86" s="146"/>
      <c r="AS86" s="146"/>
      <c r="AT86" s="147"/>
      <c r="AU86" s="147"/>
      <c r="BB86" s="145"/>
      <c r="BC86" s="145"/>
      <c r="BD86" s="146"/>
      <c r="BE86" s="146"/>
      <c r="BF86" s="147"/>
      <c r="BG86" s="147"/>
      <c r="BN86" s="145"/>
      <c r="BO86" s="145"/>
      <c r="BP86" s="146"/>
      <c r="BQ86" s="146"/>
      <c r="BR86" s="147"/>
      <c r="BS86" s="147"/>
      <c r="BZ86" s="145"/>
      <c r="CA86" s="145"/>
      <c r="CB86" s="146"/>
      <c r="CC86" s="146"/>
      <c r="CD86" s="147"/>
      <c r="CE86" s="147"/>
      <c r="CL86" s="145"/>
      <c r="CM86" s="145"/>
      <c r="CN86" s="146"/>
      <c r="CO86" s="146"/>
      <c r="CP86" s="147"/>
      <c r="CQ86" s="147"/>
      <c r="CX86" s="145"/>
      <c r="CY86" s="145"/>
      <c r="CZ86" s="146"/>
      <c r="DA86" s="146"/>
      <c r="DB86" s="147"/>
      <c r="DC86" s="147"/>
      <c r="DJ86" s="145"/>
      <c r="DK86" s="145"/>
      <c r="DL86" s="146"/>
      <c r="DM86" s="146"/>
      <c r="DN86" s="147"/>
      <c r="DO86" s="147"/>
    </row>
    <row r="87" spans="6:119" x14ac:dyDescent="0.25">
      <c r="F87" s="145"/>
      <c r="G87" s="145"/>
      <c r="H87" s="146"/>
      <c r="I87" s="146"/>
      <c r="J87" s="147"/>
      <c r="K87" s="147"/>
      <c r="R87" s="145"/>
      <c r="S87" s="145"/>
      <c r="T87" s="146"/>
      <c r="U87" s="146"/>
      <c r="V87" s="147"/>
      <c r="W87" s="147"/>
      <c r="AD87" s="145"/>
      <c r="AE87" s="145"/>
      <c r="AF87" s="146"/>
      <c r="AG87" s="146"/>
      <c r="AH87" s="147"/>
      <c r="AI87" s="147"/>
      <c r="AP87" s="145"/>
      <c r="AQ87" s="145"/>
      <c r="AR87" s="146"/>
      <c r="AS87" s="146"/>
      <c r="AT87" s="147"/>
      <c r="AU87" s="147"/>
      <c r="BB87" s="145"/>
      <c r="BC87" s="145"/>
      <c r="BD87" s="146"/>
      <c r="BE87" s="146"/>
      <c r="BF87" s="147"/>
      <c r="BG87" s="147"/>
      <c r="BN87" s="145"/>
      <c r="BO87" s="145"/>
      <c r="BP87" s="146"/>
      <c r="BQ87" s="146"/>
      <c r="BR87" s="147"/>
      <c r="BS87" s="147"/>
      <c r="BZ87" s="145"/>
      <c r="CA87" s="145"/>
      <c r="CB87" s="146"/>
      <c r="CC87" s="146"/>
      <c r="CD87" s="147"/>
      <c r="CE87" s="147"/>
      <c r="CL87" s="145"/>
      <c r="CM87" s="145"/>
      <c r="CN87" s="146"/>
      <c r="CO87" s="146"/>
      <c r="CP87" s="147"/>
      <c r="CQ87" s="147"/>
      <c r="CX87" s="145"/>
      <c r="CY87" s="145"/>
      <c r="CZ87" s="146"/>
      <c r="DA87" s="146"/>
      <c r="DB87" s="147"/>
      <c r="DC87" s="147"/>
      <c r="DJ87" s="145"/>
      <c r="DK87" s="145"/>
      <c r="DL87" s="146"/>
      <c r="DM87" s="146"/>
      <c r="DN87" s="147"/>
      <c r="DO87" s="147"/>
    </row>
    <row r="88" spans="6:119" ht="15.75" thickBot="1" x14ac:dyDescent="0.3">
      <c r="F88" s="142"/>
      <c r="G88" s="142"/>
      <c r="H88" s="143"/>
      <c r="I88" s="143"/>
      <c r="J88" s="144"/>
      <c r="K88" s="144"/>
      <c r="R88" s="142"/>
      <c r="S88" s="142"/>
      <c r="T88" s="143"/>
      <c r="U88" s="143"/>
      <c r="V88" s="144"/>
      <c r="W88" s="144"/>
      <c r="AD88" s="142"/>
      <c r="AE88" s="142"/>
      <c r="AF88" s="143"/>
      <c r="AG88" s="143"/>
      <c r="AH88" s="144"/>
      <c r="AI88" s="144"/>
      <c r="AP88" s="142"/>
      <c r="AQ88" s="142"/>
      <c r="AR88" s="143"/>
      <c r="AS88" s="143"/>
      <c r="AT88" s="144"/>
      <c r="AU88" s="144"/>
      <c r="BB88" s="142"/>
      <c r="BC88" s="142"/>
      <c r="BD88" s="143"/>
      <c r="BE88" s="143"/>
      <c r="BF88" s="144"/>
      <c r="BG88" s="144"/>
      <c r="BN88" s="142"/>
      <c r="BO88" s="142"/>
      <c r="BP88" s="143"/>
      <c r="BQ88" s="143"/>
      <c r="BR88" s="144"/>
      <c r="BS88" s="144"/>
      <c r="BZ88" s="142"/>
      <c r="CA88" s="142"/>
      <c r="CB88" s="143"/>
      <c r="CC88" s="143"/>
      <c r="CD88" s="144"/>
      <c r="CE88" s="144"/>
      <c r="CL88" s="142"/>
      <c r="CM88" s="142"/>
      <c r="CN88" s="143"/>
      <c r="CO88" s="143"/>
      <c r="CP88" s="144"/>
      <c r="CQ88" s="144"/>
      <c r="CX88" s="142"/>
      <c r="CY88" s="142"/>
      <c r="CZ88" s="143"/>
      <c r="DA88" s="143"/>
      <c r="DB88" s="144"/>
      <c r="DC88" s="144"/>
      <c r="DJ88" s="142"/>
      <c r="DK88" s="142"/>
      <c r="DL88" s="143"/>
      <c r="DM88" s="143"/>
      <c r="DN88" s="144"/>
      <c r="DO88" s="144"/>
    </row>
    <row r="90" spans="6:119" ht="15.75" thickBot="1" x14ac:dyDescent="0.3">
      <c r="F90" s="151"/>
      <c r="G90" s="151"/>
      <c r="H90" s="151"/>
      <c r="I90" s="151"/>
      <c r="J90" s="151"/>
      <c r="K90" s="151"/>
      <c r="R90" s="151"/>
      <c r="S90" s="151"/>
      <c r="T90" s="151"/>
      <c r="U90" s="151"/>
      <c r="V90" s="151"/>
      <c r="W90" s="151"/>
      <c r="AD90" s="151"/>
      <c r="AE90" s="151"/>
      <c r="AF90" s="151"/>
      <c r="AG90" s="151"/>
      <c r="AH90" s="151"/>
      <c r="AI90" s="151"/>
      <c r="AP90" s="151"/>
      <c r="AQ90" s="151"/>
      <c r="AR90" s="151"/>
      <c r="AS90" s="151"/>
      <c r="AT90" s="151"/>
      <c r="AU90" s="151"/>
      <c r="BB90" s="151"/>
      <c r="BC90" s="151"/>
      <c r="BD90" s="151"/>
      <c r="BE90" s="151"/>
      <c r="BF90" s="151"/>
      <c r="BG90" s="151"/>
      <c r="BN90" s="151"/>
      <c r="BO90" s="151"/>
      <c r="BP90" s="151"/>
      <c r="BQ90" s="151"/>
      <c r="BR90" s="151"/>
      <c r="BS90" s="151"/>
      <c r="BZ90" s="151"/>
      <c r="CA90" s="151"/>
      <c r="CB90" s="151"/>
      <c r="CC90" s="151"/>
      <c r="CD90" s="151"/>
      <c r="CE90" s="151"/>
      <c r="CL90" s="151"/>
      <c r="CM90" s="151"/>
      <c r="CN90" s="151"/>
      <c r="CO90" s="151"/>
      <c r="CP90" s="151"/>
      <c r="CQ90" s="151"/>
      <c r="CX90" s="151"/>
      <c r="CY90" s="151"/>
      <c r="CZ90" s="151"/>
      <c r="DA90" s="151"/>
      <c r="DB90" s="151"/>
      <c r="DC90" s="151"/>
      <c r="DJ90" s="151"/>
      <c r="DK90" s="151"/>
      <c r="DL90" s="151"/>
      <c r="DM90" s="151"/>
      <c r="DN90" s="151"/>
      <c r="DO90" s="151"/>
    </row>
    <row r="91" spans="6:119" x14ac:dyDescent="0.25">
      <c r="F91" s="194" t="s">
        <v>47</v>
      </c>
      <c r="G91" s="194"/>
      <c r="H91" s="195" t="s">
        <v>48</v>
      </c>
      <c r="I91" s="195"/>
      <c r="J91" s="196" t="s">
        <v>49</v>
      </c>
      <c r="K91" s="196"/>
      <c r="R91" s="194" t="s">
        <v>47</v>
      </c>
      <c r="S91" s="194"/>
      <c r="T91" s="195" t="s">
        <v>48</v>
      </c>
      <c r="U91" s="195"/>
      <c r="V91" s="196" t="s">
        <v>49</v>
      </c>
      <c r="W91" s="196"/>
      <c r="AD91" s="194" t="s">
        <v>47</v>
      </c>
      <c r="AE91" s="194"/>
      <c r="AF91" s="195" t="s">
        <v>48</v>
      </c>
      <c r="AG91" s="195"/>
      <c r="AH91" s="196" t="s">
        <v>49</v>
      </c>
      <c r="AI91" s="196"/>
      <c r="AP91" s="194" t="s">
        <v>47</v>
      </c>
      <c r="AQ91" s="194"/>
      <c r="AR91" s="195" t="s">
        <v>48</v>
      </c>
      <c r="AS91" s="195"/>
      <c r="AT91" s="196" t="s">
        <v>49</v>
      </c>
      <c r="AU91" s="196"/>
      <c r="BB91" s="194" t="s">
        <v>47</v>
      </c>
      <c r="BC91" s="194"/>
      <c r="BD91" s="195" t="s">
        <v>48</v>
      </c>
      <c r="BE91" s="195"/>
      <c r="BF91" s="196" t="s">
        <v>49</v>
      </c>
      <c r="BG91" s="196"/>
      <c r="BN91" s="194" t="s">
        <v>47</v>
      </c>
      <c r="BO91" s="194"/>
      <c r="BP91" s="195" t="s">
        <v>48</v>
      </c>
      <c r="BQ91" s="195"/>
      <c r="BR91" s="196" t="s">
        <v>49</v>
      </c>
      <c r="BS91" s="196"/>
      <c r="BZ91" s="194" t="s">
        <v>47</v>
      </c>
      <c r="CA91" s="194"/>
      <c r="CB91" s="195" t="s">
        <v>48</v>
      </c>
      <c r="CC91" s="195"/>
      <c r="CD91" s="196" t="s">
        <v>49</v>
      </c>
      <c r="CE91" s="196"/>
      <c r="CL91" s="194" t="s">
        <v>47</v>
      </c>
      <c r="CM91" s="194"/>
      <c r="CN91" s="195" t="s">
        <v>48</v>
      </c>
      <c r="CO91" s="195"/>
      <c r="CP91" s="196" t="s">
        <v>49</v>
      </c>
      <c r="CQ91" s="196"/>
      <c r="CX91" s="194" t="s">
        <v>47</v>
      </c>
      <c r="CY91" s="194"/>
      <c r="CZ91" s="195" t="s">
        <v>48</v>
      </c>
      <c r="DA91" s="195"/>
      <c r="DB91" s="196" t="s">
        <v>49</v>
      </c>
      <c r="DC91" s="196"/>
      <c r="DJ91" s="194" t="s">
        <v>47</v>
      </c>
      <c r="DK91" s="194"/>
      <c r="DL91" s="195" t="s">
        <v>48</v>
      </c>
      <c r="DM91" s="195"/>
      <c r="DN91" s="196" t="s">
        <v>49</v>
      </c>
      <c r="DO91" s="196"/>
    </row>
    <row r="92" spans="6:119" x14ac:dyDescent="0.25">
      <c r="F92" s="145"/>
      <c r="G92" s="145"/>
      <c r="H92" s="146"/>
      <c r="I92" s="146"/>
      <c r="J92" s="147"/>
      <c r="K92" s="147"/>
      <c r="R92" s="145"/>
      <c r="S92" s="145"/>
      <c r="T92" s="146"/>
      <c r="U92" s="146"/>
      <c r="V92" s="147"/>
      <c r="W92" s="147"/>
      <c r="AD92" s="145"/>
      <c r="AE92" s="145"/>
      <c r="AF92" s="146"/>
      <c r="AG92" s="146"/>
      <c r="AH92" s="147"/>
      <c r="AI92" s="147"/>
      <c r="AP92" s="145"/>
      <c r="AQ92" s="145"/>
      <c r="AR92" s="146"/>
      <c r="AS92" s="146"/>
      <c r="AT92" s="147"/>
      <c r="AU92" s="147"/>
      <c r="BB92" s="145"/>
      <c r="BC92" s="145"/>
      <c r="BD92" s="146"/>
      <c r="BE92" s="146"/>
      <c r="BF92" s="147"/>
      <c r="BG92" s="147"/>
      <c r="BN92" s="145"/>
      <c r="BO92" s="145"/>
      <c r="BP92" s="146"/>
      <c r="BQ92" s="146"/>
      <c r="BR92" s="147"/>
      <c r="BS92" s="147"/>
      <c r="BZ92" s="145"/>
      <c r="CA92" s="145"/>
      <c r="CB92" s="146"/>
      <c r="CC92" s="146"/>
      <c r="CD92" s="147"/>
      <c r="CE92" s="147"/>
      <c r="CL92" s="145"/>
      <c r="CM92" s="145"/>
      <c r="CN92" s="146"/>
      <c r="CO92" s="146"/>
      <c r="CP92" s="147"/>
      <c r="CQ92" s="147"/>
      <c r="CX92" s="145"/>
      <c r="CY92" s="145"/>
      <c r="CZ92" s="146"/>
      <c r="DA92" s="146"/>
      <c r="DB92" s="147"/>
      <c r="DC92" s="147"/>
      <c r="DJ92" s="145"/>
      <c r="DK92" s="145"/>
      <c r="DL92" s="146"/>
      <c r="DM92" s="146"/>
      <c r="DN92" s="147"/>
      <c r="DO92" s="147"/>
    </row>
    <row r="93" spans="6:119" x14ac:dyDescent="0.25">
      <c r="F93" s="145"/>
      <c r="G93" s="145"/>
      <c r="H93" s="146"/>
      <c r="I93" s="146"/>
      <c r="J93" s="147"/>
      <c r="K93" s="147"/>
      <c r="R93" s="145"/>
      <c r="S93" s="145"/>
      <c r="T93" s="146"/>
      <c r="U93" s="146"/>
      <c r="V93" s="147"/>
      <c r="W93" s="147"/>
      <c r="AD93" s="145"/>
      <c r="AE93" s="145"/>
      <c r="AF93" s="146"/>
      <c r="AG93" s="146"/>
      <c r="AH93" s="147"/>
      <c r="AI93" s="147"/>
      <c r="AP93" s="145"/>
      <c r="AQ93" s="145"/>
      <c r="AR93" s="146"/>
      <c r="AS93" s="146"/>
      <c r="AT93" s="147"/>
      <c r="AU93" s="147"/>
      <c r="BB93" s="145"/>
      <c r="BC93" s="145"/>
      <c r="BD93" s="146"/>
      <c r="BE93" s="146"/>
      <c r="BF93" s="147"/>
      <c r="BG93" s="147"/>
      <c r="BN93" s="145"/>
      <c r="BO93" s="145"/>
      <c r="BP93" s="146"/>
      <c r="BQ93" s="146"/>
      <c r="BR93" s="147"/>
      <c r="BS93" s="147"/>
      <c r="BZ93" s="145"/>
      <c r="CA93" s="145"/>
      <c r="CB93" s="146"/>
      <c r="CC93" s="146"/>
      <c r="CD93" s="147"/>
      <c r="CE93" s="147"/>
      <c r="CL93" s="145"/>
      <c r="CM93" s="145"/>
      <c r="CN93" s="146"/>
      <c r="CO93" s="146"/>
      <c r="CP93" s="147"/>
      <c r="CQ93" s="147"/>
      <c r="CX93" s="145"/>
      <c r="CY93" s="145"/>
      <c r="CZ93" s="146"/>
      <c r="DA93" s="146"/>
      <c r="DB93" s="147"/>
      <c r="DC93" s="147"/>
      <c r="DJ93" s="145"/>
      <c r="DK93" s="145"/>
      <c r="DL93" s="146"/>
      <c r="DM93" s="146"/>
      <c r="DN93" s="147"/>
      <c r="DO93" s="147"/>
    </row>
    <row r="94" spans="6:119" x14ac:dyDescent="0.25">
      <c r="F94" s="145"/>
      <c r="G94" s="145"/>
      <c r="H94" s="146"/>
      <c r="I94" s="146"/>
      <c r="J94" s="147"/>
      <c r="K94" s="147"/>
      <c r="R94" s="145"/>
      <c r="S94" s="145"/>
      <c r="T94" s="146"/>
      <c r="U94" s="146"/>
      <c r="V94" s="147"/>
      <c r="W94" s="147"/>
      <c r="AD94" s="145"/>
      <c r="AE94" s="145"/>
      <c r="AF94" s="146"/>
      <c r="AG94" s="146"/>
      <c r="AH94" s="147"/>
      <c r="AI94" s="147"/>
      <c r="AP94" s="145"/>
      <c r="AQ94" s="145"/>
      <c r="AR94" s="146"/>
      <c r="AS94" s="146"/>
      <c r="AT94" s="147"/>
      <c r="AU94" s="147"/>
      <c r="BB94" s="145"/>
      <c r="BC94" s="145"/>
      <c r="BD94" s="146"/>
      <c r="BE94" s="146"/>
      <c r="BF94" s="147"/>
      <c r="BG94" s="147"/>
      <c r="BN94" s="145"/>
      <c r="BO94" s="145"/>
      <c r="BP94" s="146"/>
      <c r="BQ94" s="146"/>
      <c r="BR94" s="147"/>
      <c r="BS94" s="147"/>
      <c r="BZ94" s="145"/>
      <c r="CA94" s="145"/>
      <c r="CB94" s="146"/>
      <c r="CC94" s="146"/>
      <c r="CD94" s="147"/>
      <c r="CE94" s="147"/>
      <c r="CL94" s="145"/>
      <c r="CM94" s="145"/>
      <c r="CN94" s="146"/>
      <c r="CO94" s="146"/>
      <c r="CP94" s="147"/>
      <c r="CQ94" s="147"/>
      <c r="CX94" s="145"/>
      <c r="CY94" s="145"/>
      <c r="CZ94" s="146"/>
      <c r="DA94" s="146"/>
      <c r="DB94" s="147"/>
      <c r="DC94" s="147"/>
      <c r="DJ94" s="145"/>
      <c r="DK94" s="145"/>
      <c r="DL94" s="146"/>
      <c r="DM94" s="146"/>
      <c r="DN94" s="147"/>
      <c r="DO94" s="147"/>
    </row>
    <row r="95" spans="6:119" x14ac:dyDescent="0.25">
      <c r="F95" s="145"/>
      <c r="G95" s="145"/>
      <c r="H95" s="146"/>
      <c r="I95" s="146"/>
      <c r="J95" s="147"/>
      <c r="K95" s="147"/>
      <c r="R95" s="145"/>
      <c r="S95" s="145"/>
      <c r="T95" s="146"/>
      <c r="U95" s="146"/>
      <c r="V95" s="147"/>
      <c r="W95" s="147"/>
      <c r="AD95" s="145"/>
      <c r="AE95" s="145"/>
      <c r="AF95" s="146"/>
      <c r="AG95" s="146"/>
      <c r="AH95" s="147"/>
      <c r="AI95" s="147"/>
      <c r="AP95" s="145"/>
      <c r="AQ95" s="145"/>
      <c r="AR95" s="146"/>
      <c r="AS95" s="146"/>
      <c r="AT95" s="147"/>
      <c r="AU95" s="147"/>
      <c r="BB95" s="145"/>
      <c r="BC95" s="145"/>
      <c r="BD95" s="146"/>
      <c r="BE95" s="146"/>
      <c r="BF95" s="147"/>
      <c r="BG95" s="147"/>
      <c r="BN95" s="145"/>
      <c r="BO95" s="145"/>
      <c r="BP95" s="146"/>
      <c r="BQ95" s="146"/>
      <c r="BR95" s="147"/>
      <c r="BS95" s="147"/>
      <c r="BZ95" s="145"/>
      <c r="CA95" s="145"/>
      <c r="CB95" s="146"/>
      <c r="CC95" s="146"/>
      <c r="CD95" s="147"/>
      <c r="CE95" s="147"/>
      <c r="CL95" s="145"/>
      <c r="CM95" s="145"/>
      <c r="CN95" s="146"/>
      <c r="CO95" s="146"/>
      <c r="CP95" s="147"/>
      <c r="CQ95" s="147"/>
      <c r="CX95" s="145"/>
      <c r="CY95" s="145"/>
      <c r="CZ95" s="146"/>
      <c r="DA95" s="146"/>
      <c r="DB95" s="147"/>
      <c r="DC95" s="147"/>
      <c r="DJ95" s="145"/>
      <c r="DK95" s="145"/>
      <c r="DL95" s="146"/>
      <c r="DM95" s="146"/>
      <c r="DN95" s="147"/>
      <c r="DO95" s="147"/>
    </row>
    <row r="96" spans="6:119" ht="15.75" thickBot="1" x14ac:dyDescent="0.3">
      <c r="F96" s="142"/>
      <c r="G96" s="142"/>
      <c r="H96" s="143"/>
      <c r="I96" s="143"/>
      <c r="J96" s="144"/>
      <c r="K96" s="144"/>
      <c r="R96" s="142"/>
      <c r="S96" s="142"/>
      <c r="T96" s="143"/>
      <c r="U96" s="143"/>
      <c r="V96" s="144"/>
      <c r="W96" s="144"/>
      <c r="AD96" s="142"/>
      <c r="AE96" s="142"/>
      <c r="AF96" s="143"/>
      <c r="AG96" s="143"/>
      <c r="AH96" s="144"/>
      <c r="AI96" s="144"/>
      <c r="AP96" s="142"/>
      <c r="AQ96" s="142"/>
      <c r="AR96" s="143"/>
      <c r="AS96" s="143"/>
      <c r="AT96" s="144"/>
      <c r="AU96" s="144"/>
      <c r="BB96" s="142"/>
      <c r="BC96" s="142"/>
      <c r="BD96" s="143"/>
      <c r="BE96" s="143"/>
      <c r="BF96" s="144"/>
      <c r="BG96" s="144"/>
      <c r="BN96" s="142"/>
      <c r="BO96" s="142"/>
      <c r="BP96" s="143"/>
      <c r="BQ96" s="143"/>
      <c r="BR96" s="144"/>
      <c r="BS96" s="144"/>
      <c r="BZ96" s="142"/>
      <c r="CA96" s="142"/>
      <c r="CB96" s="143"/>
      <c r="CC96" s="143"/>
      <c r="CD96" s="144"/>
      <c r="CE96" s="144"/>
      <c r="CL96" s="142"/>
      <c r="CM96" s="142"/>
      <c r="CN96" s="143"/>
      <c r="CO96" s="143"/>
      <c r="CP96" s="144"/>
      <c r="CQ96" s="144"/>
      <c r="CX96" s="142"/>
      <c r="CY96" s="142"/>
      <c r="CZ96" s="143"/>
      <c r="DA96" s="143"/>
      <c r="DB96" s="144"/>
      <c r="DC96" s="144"/>
      <c r="DJ96" s="142"/>
      <c r="DK96" s="142"/>
      <c r="DL96" s="143"/>
      <c r="DM96" s="143"/>
      <c r="DN96" s="144"/>
      <c r="DO96" s="144"/>
    </row>
    <row r="98" spans="6:119" ht="15.75" thickBot="1" x14ac:dyDescent="0.3">
      <c r="F98" s="151"/>
      <c r="G98" s="151"/>
      <c r="H98" s="151"/>
      <c r="I98" s="151"/>
      <c r="J98" s="151"/>
      <c r="K98" s="151"/>
      <c r="R98" s="151"/>
      <c r="S98" s="151"/>
      <c r="T98" s="151"/>
      <c r="U98" s="151"/>
      <c r="V98" s="151"/>
      <c r="W98" s="151"/>
      <c r="AD98" s="151"/>
      <c r="AE98" s="151"/>
      <c r="AF98" s="151"/>
      <c r="AG98" s="151"/>
      <c r="AH98" s="151"/>
      <c r="AI98" s="151"/>
      <c r="AP98" s="151"/>
      <c r="AQ98" s="151"/>
      <c r="AR98" s="151"/>
      <c r="AS98" s="151"/>
      <c r="AT98" s="151"/>
      <c r="AU98" s="151"/>
      <c r="BB98" s="151"/>
      <c r="BC98" s="151"/>
      <c r="BD98" s="151"/>
      <c r="BE98" s="151"/>
      <c r="BF98" s="151"/>
      <c r="BG98" s="151"/>
      <c r="BN98" s="151"/>
      <c r="BO98" s="151"/>
      <c r="BP98" s="151"/>
      <c r="BQ98" s="151"/>
      <c r="BR98" s="151"/>
      <c r="BS98" s="151"/>
      <c r="BZ98" s="151"/>
      <c r="CA98" s="151"/>
      <c r="CB98" s="151"/>
      <c r="CC98" s="151"/>
      <c r="CD98" s="151"/>
      <c r="CE98" s="151"/>
      <c r="CL98" s="151"/>
      <c r="CM98" s="151"/>
      <c r="CN98" s="151"/>
      <c r="CO98" s="151"/>
      <c r="CP98" s="151"/>
      <c r="CQ98" s="151"/>
      <c r="CX98" s="151"/>
      <c r="CY98" s="151"/>
      <c r="CZ98" s="151"/>
      <c r="DA98" s="151"/>
      <c r="DB98" s="151"/>
      <c r="DC98" s="151"/>
      <c r="DJ98" s="151"/>
      <c r="DK98" s="151"/>
      <c r="DL98" s="151"/>
      <c r="DM98" s="151"/>
      <c r="DN98" s="151"/>
      <c r="DO98" s="151"/>
    </row>
    <row r="99" spans="6:119" x14ac:dyDescent="0.25">
      <c r="F99" s="194" t="s">
        <v>47</v>
      </c>
      <c r="G99" s="194"/>
      <c r="H99" s="195" t="s">
        <v>48</v>
      </c>
      <c r="I99" s="195"/>
      <c r="J99" s="196" t="s">
        <v>49</v>
      </c>
      <c r="K99" s="196"/>
      <c r="R99" s="194" t="s">
        <v>47</v>
      </c>
      <c r="S99" s="194"/>
      <c r="T99" s="195" t="s">
        <v>48</v>
      </c>
      <c r="U99" s="195"/>
      <c r="V99" s="196" t="s">
        <v>49</v>
      </c>
      <c r="W99" s="196"/>
      <c r="AD99" s="194" t="s">
        <v>47</v>
      </c>
      <c r="AE99" s="194"/>
      <c r="AF99" s="195" t="s">
        <v>48</v>
      </c>
      <c r="AG99" s="195"/>
      <c r="AH99" s="196" t="s">
        <v>49</v>
      </c>
      <c r="AI99" s="196"/>
      <c r="AP99" s="194" t="s">
        <v>47</v>
      </c>
      <c r="AQ99" s="194"/>
      <c r="AR99" s="195" t="s">
        <v>48</v>
      </c>
      <c r="AS99" s="195"/>
      <c r="AT99" s="196" t="s">
        <v>49</v>
      </c>
      <c r="AU99" s="196"/>
      <c r="BB99" s="194" t="s">
        <v>47</v>
      </c>
      <c r="BC99" s="194"/>
      <c r="BD99" s="195" t="s">
        <v>48</v>
      </c>
      <c r="BE99" s="195"/>
      <c r="BF99" s="196" t="s">
        <v>49</v>
      </c>
      <c r="BG99" s="196"/>
      <c r="BN99" s="194" t="s">
        <v>47</v>
      </c>
      <c r="BO99" s="194"/>
      <c r="BP99" s="195" t="s">
        <v>48</v>
      </c>
      <c r="BQ99" s="195"/>
      <c r="BR99" s="196" t="s">
        <v>49</v>
      </c>
      <c r="BS99" s="196"/>
      <c r="BZ99" s="194" t="s">
        <v>47</v>
      </c>
      <c r="CA99" s="194"/>
      <c r="CB99" s="195" t="s">
        <v>48</v>
      </c>
      <c r="CC99" s="195"/>
      <c r="CD99" s="196" t="s">
        <v>49</v>
      </c>
      <c r="CE99" s="196"/>
      <c r="CL99" s="194" t="s">
        <v>47</v>
      </c>
      <c r="CM99" s="194"/>
      <c r="CN99" s="195" t="s">
        <v>48</v>
      </c>
      <c r="CO99" s="195"/>
      <c r="CP99" s="196" t="s">
        <v>49</v>
      </c>
      <c r="CQ99" s="196"/>
      <c r="CX99" s="194" t="s">
        <v>47</v>
      </c>
      <c r="CY99" s="194"/>
      <c r="CZ99" s="195" t="s">
        <v>48</v>
      </c>
      <c r="DA99" s="195"/>
      <c r="DB99" s="196" t="s">
        <v>49</v>
      </c>
      <c r="DC99" s="196"/>
      <c r="DJ99" s="194" t="s">
        <v>47</v>
      </c>
      <c r="DK99" s="194"/>
      <c r="DL99" s="195" t="s">
        <v>48</v>
      </c>
      <c r="DM99" s="195"/>
      <c r="DN99" s="196" t="s">
        <v>49</v>
      </c>
      <c r="DO99" s="196"/>
    </row>
    <row r="100" spans="6:119" x14ac:dyDescent="0.25">
      <c r="F100" s="145"/>
      <c r="G100" s="145"/>
      <c r="H100" s="146"/>
      <c r="I100" s="146"/>
      <c r="J100" s="147"/>
      <c r="K100" s="147"/>
      <c r="R100" s="145"/>
      <c r="S100" s="145"/>
      <c r="T100" s="146"/>
      <c r="U100" s="146"/>
      <c r="V100" s="147"/>
      <c r="W100" s="147"/>
      <c r="AD100" s="145"/>
      <c r="AE100" s="145"/>
      <c r="AF100" s="146"/>
      <c r="AG100" s="146"/>
      <c r="AH100" s="147"/>
      <c r="AI100" s="147"/>
      <c r="AP100" s="145"/>
      <c r="AQ100" s="145"/>
      <c r="AR100" s="146"/>
      <c r="AS100" s="146"/>
      <c r="AT100" s="147"/>
      <c r="AU100" s="147"/>
      <c r="BB100" s="145"/>
      <c r="BC100" s="145"/>
      <c r="BD100" s="146"/>
      <c r="BE100" s="146"/>
      <c r="BF100" s="147"/>
      <c r="BG100" s="147"/>
      <c r="BN100" s="145"/>
      <c r="BO100" s="145"/>
      <c r="BP100" s="146"/>
      <c r="BQ100" s="146"/>
      <c r="BR100" s="147"/>
      <c r="BS100" s="147"/>
      <c r="BZ100" s="145"/>
      <c r="CA100" s="145"/>
      <c r="CB100" s="146"/>
      <c r="CC100" s="146"/>
      <c r="CD100" s="147"/>
      <c r="CE100" s="147"/>
      <c r="CL100" s="145"/>
      <c r="CM100" s="145"/>
      <c r="CN100" s="146"/>
      <c r="CO100" s="146"/>
      <c r="CP100" s="147"/>
      <c r="CQ100" s="147"/>
      <c r="CX100" s="145"/>
      <c r="CY100" s="145"/>
      <c r="CZ100" s="146"/>
      <c r="DA100" s="146"/>
      <c r="DB100" s="147"/>
      <c r="DC100" s="147"/>
      <c r="DJ100" s="145"/>
      <c r="DK100" s="145"/>
      <c r="DL100" s="146"/>
      <c r="DM100" s="146"/>
      <c r="DN100" s="147"/>
      <c r="DO100" s="147"/>
    </row>
    <row r="101" spans="6:119" x14ac:dyDescent="0.25">
      <c r="F101" s="145"/>
      <c r="G101" s="145"/>
      <c r="H101" s="146"/>
      <c r="I101" s="146"/>
      <c r="J101" s="147"/>
      <c r="K101" s="147"/>
      <c r="R101" s="145"/>
      <c r="S101" s="145"/>
      <c r="T101" s="146"/>
      <c r="U101" s="146"/>
      <c r="V101" s="147"/>
      <c r="W101" s="147"/>
      <c r="AD101" s="145"/>
      <c r="AE101" s="145"/>
      <c r="AF101" s="146"/>
      <c r="AG101" s="146"/>
      <c r="AH101" s="147"/>
      <c r="AI101" s="147"/>
      <c r="AP101" s="145"/>
      <c r="AQ101" s="145"/>
      <c r="AR101" s="146"/>
      <c r="AS101" s="146"/>
      <c r="AT101" s="147"/>
      <c r="AU101" s="147"/>
      <c r="BB101" s="145"/>
      <c r="BC101" s="145"/>
      <c r="BD101" s="146"/>
      <c r="BE101" s="146"/>
      <c r="BF101" s="147"/>
      <c r="BG101" s="147"/>
      <c r="BN101" s="145"/>
      <c r="BO101" s="145"/>
      <c r="BP101" s="146"/>
      <c r="BQ101" s="146"/>
      <c r="BR101" s="147"/>
      <c r="BS101" s="147"/>
      <c r="BZ101" s="145"/>
      <c r="CA101" s="145"/>
      <c r="CB101" s="146"/>
      <c r="CC101" s="146"/>
      <c r="CD101" s="147"/>
      <c r="CE101" s="147"/>
      <c r="CL101" s="145"/>
      <c r="CM101" s="145"/>
      <c r="CN101" s="146"/>
      <c r="CO101" s="146"/>
      <c r="CP101" s="147"/>
      <c r="CQ101" s="147"/>
      <c r="CX101" s="145"/>
      <c r="CY101" s="145"/>
      <c r="CZ101" s="146"/>
      <c r="DA101" s="146"/>
      <c r="DB101" s="147"/>
      <c r="DC101" s="147"/>
      <c r="DJ101" s="145"/>
      <c r="DK101" s="145"/>
      <c r="DL101" s="146"/>
      <c r="DM101" s="146"/>
      <c r="DN101" s="147"/>
      <c r="DO101" s="147"/>
    </row>
    <row r="102" spans="6:119" x14ac:dyDescent="0.25">
      <c r="F102" s="145"/>
      <c r="G102" s="145"/>
      <c r="H102" s="146"/>
      <c r="I102" s="146"/>
      <c r="J102" s="147"/>
      <c r="K102" s="147"/>
      <c r="R102" s="145"/>
      <c r="S102" s="145"/>
      <c r="T102" s="146"/>
      <c r="U102" s="146"/>
      <c r="V102" s="147"/>
      <c r="W102" s="147"/>
      <c r="AD102" s="145"/>
      <c r="AE102" s="145"/>
      <c r="AF102" s="146"/>
      <c r="AG102" s="146"/>
      <c r="AH102" s="147"/>
      <c r="AI102" s="147"/>
      <c r="AP102" s="145"/>
      <c r="AQ102" s="145"/>
      <c r="AR102" s="146"/>
      <c r="AS102" s="146"/>
      <c r="AT102" s="147"/>
      <c r="AU102" s="147"/>
      <c r="BB102" s="145"/>
      <c r="BC102" s="145"/>
      <c r="BD102" s="146"/>
      <c r="BE102" s="146"/>
      <c r="BF102" s="147"/>
      <c r="BG102" s="147"/>
      <c r="BN102" s="145"/>
      <c r="BO102" s="145"/>
      <c r="BP102" s="146"/>
      <c r="BQ102" s="146"/>
      <c r="BR102" s="147"/>
      <c r="BS102" s="147"/>
      <c r="BZ102" s="145"/>
      <c r="CA102" s="145"/>
      <c r="CB102" s="146"/>
      <c r="CC102" s="146"/>
      <c r="CD102" s="147"/>
      <c r="CE102" s="147"/>
      <c r="CL102" s="145"/>
      <c r="CM102" s="145"/>
      <c r="CN102" s="146"/>
      <c r="CO102" s="146"/>
      <c r="CP102" s="147"/>
      <c r="CQ102" s="147"/>
      <c r="CX102" s="145"/>
      <c r="CY102" s="145"/>
      <c r="CZ102" s="146"/>
      <c r="DA102" s="146"/>
      <c r="DB102" s="147"/>
      <c r="DC102" s="147"/>
      <c r="DJ102" s="145"/>
      <c r="DK102" s="145"/>
      <c r="DL102" s="146"/>
      <c r="DM102" s="146"/>
      <c r="DN102" s="147"/>
      <c r="DO102" s="147"/>
    </row>
    <row r="103" spans="6:119" x14ac:dyDescent="0.25">
      <c r="F103" s="145"/>
      <c r="G103" s="145"/>
      <c r="H103" s="146"/>
      <c r="I103" s="146"/>
      <c r="J103" s="147"/>
      <c r="K103" s="147"/>
      <c r="R103" s="145"/>
      <c r="S103" s="145"/>
      <c r="T103" s="146"/>
      <c r="U103" s="146"/>
      <c r="V103" s="147"/>
      <c r="W103" s="147"/>
      <c r="AD103" s="145"/>
      <c r="AE103" s="145"/>
      <c r="AF103" s="146"/>
      <c r="AG103" s="146"/>
      <c r="AH103" s="147"/>
      <c r="AI103" s="147"/>
      <c r="AP103" s="145"/>
      <c r="AQ103" s="145"/>
      <c r="AR103" s="146"/>
      <c r="AS103" s="146"/>
      <c r="AT103" s="147"/>
      <c r="AU103" s="147"/>
      <c r="BB103" s="145"/>
      <c r="BC103" s="145"/>
      <c r="BD103" s="146"/>
      <c r="BE103" s="146"/>
      <c r="BF103" s="147"/>
      <c r="BG103" s="147"/>
      <c r="BN103" s="145"/>
      <c r="BO103" s="145"/>
      <c r="BP103" s="146"/>
      <c r="BQ103" s="146"/>
      <c r="BR103" s="147"/>
      <c r="BS103" s="147"/>
      <c r="BZ103" s="145"/>
      <c r="CA103" s="145"/>
      <c r="CB103" s="146"/>
      <c r="CC103" s="146"/>
      <c r="CD103" s="147"/>
      <c r="CE103" s="147"/>
      <c r="CL103" s="145"/>
      <c r="CM103" s="145"/>
      <c r="CN103" s="146"/>
      <c r="CO103" s="146"/>
      <c r="CP103" s="147"/>
      <c r="CQ103" s="147"/>
      <c r="CX103" s="145"/>
      <c r="CY103" s="145"/>
      <c r="CZ103" s="146"/>
      <c r="DA103" s="146"/>
      <c r="DB103" s="147"/>
      <c r="DC103" s="147"/>
      <c r="DJ103" s="145"/>
      <c r="DK103" s="145"/>
      <c r="DL103" s="146"/>
      <c r="DM103" s="146"/>
      <c r="DN103" s="147"/>
      <c r="DO103" s="147"/>
    </row>
    <row r="104" spans="6:119" ht="15.75" thickBot="1" x14ac:dyDescent="0.3">
      <c r="F104" s="142"/>
      <c r="G104" s="142"/>
      <c r="H104" s="143"/>
      <c r="I104" s="143"/>
      <c r="J104" s="144"/>
      <c r="K104" s="144"/>
      <c r="R104" s="142"/>
      <c r="S104" s="142"/>
      <c r="T104" s="143"/>
      <c r="U104" s="143"/>
      <c r="V104" s="144"/>
      <c r="W104" s="144"/>
      <c r="AD104" s="142"/>
      <c r="AE104" s="142"/>
      <c r="AF104" s="143"/>
      <c r="AG104" s="143"/>
      <c r="AH104" s="144"/>
      <c r="AI104" s="144"/>
      <c r="AP104" s="142"/>
      <c r="AQ104" s="142"/>
      <c r="AR104" s="143"/>
      <c r="AS104" s="143"/>
      <c r="AT104" s="144"/>
      <c r="AU104" s="144"/>
      <c r="BB104" s="142"/>
      <c r="BC104" s="142"/>
      <c r="BD104" s="143"/>
      <c r="BE104" s="143"/>
      <c r="BF104" s="144"/>
      <c r="BG104" s="144"/>
      <c r="BN104" s="142"/>
      <c r="BO104" s="142"/>
      <c r="BP104" s="143"/>
      <c r="BQ104" s="143"/>
      <c r="BR104" s="144"/>
      <c r="BS104" s="144"/>
      <c r="BZ104" s="142"/>
      <c r="CA104" s="142"/>
      <c r="CB104" s="143"/>
      <c r="CC104" s="143"/>
      <c r="CD104" s="144"/>
      <c r="CE104" s="144"/>
      <c r="CL104" s="142"/>
      <c r="CM104" s="142"/>
      <c r="CN104" s="143"/>
      <c r="CO104" s="143"/>
      <c r="CP104" s="144"/>
      <c r="CQ104" s="144"/>
      <c r="CX104" s="142"/>
      <c r="CY104" s="142"/>
      <c r="CZ104" s="143"/>
      <c r="DA104" s="143"/>
      <c r="DB104" s="144"/>
      <c r="DC104" s="144"/>
      <c r="DJ104" s="142"/>
      <c r="DK104" s="142"/>
      <c r="DL104" s="143"/>
      <c r="DM104" s="143"/>
      <c r="DN104" s="144"/>
      <c r="DO104" s="144"/>
    </row>
    <row r="106" spans="6:119" ht="15.75" thickBot="1" x14ac:dyDescent="0.3">
      <c r="F106" s="151"/>
      <c r="G106" s="151"/>
      <c r="H106" s="151"/>
      <c r="I106" s="151"/>
      <c r="J106" s="151"/>
      <c r="K106" s="151"/>
      <c r="R106" s="151"/>
      <c r="S106" s="151"/>
      <c r="T106" s="151"/>
      <c r="U106" s="151"/>
      <c r="V106" s="151"/>
      <c r="W106" s="151"/>
      <c r="AD106" s="151"/>
      <c r="AE106" s="151"/>
      <c r="AF106" s="151"/>
      <c r="AG106" s="151"/>
      <c r="AH106" s="151"/>
      <c r="AI106" s="151"/>
      <c r="AP106" s="151"/>
      <c r="AQ106" s="151"/>
      <c r="AR106" s="151"/>
      <c r="AS106" s="151"/>
      <c r="AT106" s="151"/>
      <c r="AU106" s="151"/>
      <c r="BB106" s="151"/>
      <c r="BC106" s="151"/>
      <c r="BD106" s="151"/>
      <c r="BE106" s="151"/>
      <c r="BF106" s="151"/>
      <c r="BG106" s="151"/>
      <c r="BN106" s="151"/>
      <c r="BO106" s="151"/>
      <c r="BP106" s="151"/>
      <c r="BQ106" s="151"/>
      <c r="BR106" s="151"/>
      <c r="BS106" s="151"/>
      <c r="BZ106" s="151"/>
      <c r="CA106" s="151"/>
      <c r="CB106" s="151"/>
      <c r="CC106" s="151"/>
      <c r="CD106" s="151"/>
      <c r="CE106" s="151"/>
      <c r="CL106" s="151"/>
      <c r="CM106" s="151"/>
      <c r="CN106" s="151"/>
      <c r="CO106" s="151"/>
      <c r="CP106" s="151"/>
      <c r="CQ106" s="151"/>
      <c r="CX106" s="151"/>
      <c r="CY106" s="151"/>
      <c r="CZ106" s="151"/>
      <c r="DA106" s="151"/>
      <c r="DB106" s="151"/>
      <c r="DC106" s="151"/>
      <c r="DJ106" s="151"/>
      <c r="DK106" s="151"/>
      <c r="DL106" s="151"/>
      <c r="DM106" s="151"/>
      <c r="DN106" s="151"/>
      <c r="DO106" s="151"/>
    </row>
    <row r="107" spans="6:119" x14ac:dyDescent="0.25">
      <c r="F107" s="194" t="s">
        <v>47</v>
      </c>
      <c r="G107" s="194"/>
      <c r="H107" s="195" t="s">
        <v>48</v>
      </c>
      <c r="I107" s="195"/>
      <c r="J107" s="196" t="s">
        <v>49</v>
      </c>
      <c r="K107" s="196"/>
      <c r="R107" s="194" t="s">
        <v>47</v>
      </c>
      <c r="S107" s="194"/>
      <c r="T107" s="195" t="s">
        <v>48</v>
      </c>
      <c r="U107" s="195"/>
      <c r="V107" s="196" t="s">
        <v>49</v>
      </c>
      <c r="W107" s="196"/>
      <c r="AD107" s="194" t="s">
        <v>47</v>
      </c>
      <c r="AE107" s="194"/>
      <c r="AF107" s="195" t="s">
        <v>48</v>
      </c>
      <c r="AG107" s="195"/>
      <c r="AH107" s="196" t="s">
        <v>49</v>
      </c>
      <c r="AI107" s="196"/>
      <c r="AP107" s="194" t="s">
        <v>47</v>
      </c>
      <c r="AQ107" s="194"/>
      <c r="AR107" s="195" t="s">
        <v>48</v>
      </c>
      <c r="AS107" s="195"/>
      <c r="AT107" s="196" t="s">
        <v>49</v>
      </c>
      <c r="AU107" s="196"/>
      <c r="BB107" s="194" t="s">
        <v>47</v>
      </c>
      <c r="BC107" s="194"/>
      <c r="BD107" s="195" t="s">
        <v>48</v>
      </c>
      <c r="BE107" s="195"/>
      <c r="BF107" s="196" t="s">
        <v>49</v>
      </c>
      <c r="BG107" s="196"/>
      <c r="BN107" s="194" t="s">
        <v>47</v>
      </c>
      <c r="BO107" s="194"/>
      <c r="BP107" s="195" t="s">
        <v>48</v>
      </c>
      <c r="BQ107" s="195"/>
      <c r="BR107" s="196" t="s">
        <v>49</v>
      </c>
      <c r="BS107" s="196"/>
      <c r="BZ107" s="194" t="s">
        <v>47</v>
      </c>
      <c r="CA107" s="194"/>
      <c r="CB107" s="195" t="s">
        <v>48</v>
      </c>
      <c r="CC107" s="195"/>
      <c r="CD107" s="196" t="s">
        <v>49</v>
      </c>
      <c r="CE107" s="196"/>
      <c r="CL107" s="194" t="s">
        <v>47</v>
      </c>
      <c r="CM107" s="194"/>
      <c r="CN107" s="195" t="s">
        <v>48</v>
      </c>
      <c r="CO107" s="195"/>
      <c r="CP107" s="196" t="s">
        <v>49</v>
      </c>
      <c r="CQ107" s="196"/>
      <c r="CX107" s="194" t="s">
        <v>47</v>
      </c>
      <c r="CY107" s="194"/>
      <c r="CZ107" s="195" t="s">
        <v>48</v>
      </c>
      <c r="DA107" s="195"/>
      <c r="DB107" s="196" t="s">
        <v>49</v>
      </c>
      <c r="DC107" s="196"/>
      <c r="DJ107" s="194" t="s">
        <v>47</v>
      </c>
      <c r="DK107" s="194"/>
      <c r="DL107" s="195" t="s">
        <v>48</v>
      </c>
      <c r="DM107" s="195"/>
      <c r="DN107" s="196" t="s">
        <v>49</v>
      </c>
      <c r="DO107" s="196"/>
    </row>
    <row r="108" spans="6:119" x14ac:dyDescent="0.25">
      <c r="F108" s="145"/>
      <c r="G108" s="145"/>
      <c r="H108" s="146"/>
      <c r="I108" s="146"/>
      <c r="J108" s="147"/>
      <c r="K108" s="147"/>
      <c r="R108" s="145"/>
      <c r="S108" s="145"/>
      <c r="T108" s="146"/>
      <c r="U108" s="146"/>
      <c r="V108" s="147"/>
      <c r="W108" s="147"/>
      <c r="AD108" s="145"/>
      <c r="AE108" s="145"/>
      <c r="AF108" s="146"/>
      <c r="AG108" s="146"/>
      <c r="AH108" s="147"/>
      <c r="AI108" s="147"/>
      <c r="AP108" s="145"/>
      <c r="AQ108" s="145"/>
      <c r="AR108" s="146"/>
      <c r="AS108" s="146"/>
      <c r="AT108" s="147"/>
      <c r="AU108" s="147"/>
      <c r="BB108" s="145"/>
      <c r="BC108" s="145"/>
      <c r="BD108" s="146"/>
      <c r="BE108" s="146"/>
      <c r="BF108" s="147"/>
      <c r="BG108" s="147"/>
      <c r="BN108" s="145"/>
      <c r="BO108" s="145"/>
      <c r="BP108" s="146"/>
      <c r="BQ108" s="146"/>
      <c r="BR108" s="147"/>
      <c r="BS108" s="147"/>
      <c r="BZ108" s="145"/>
      <c r="CA108" s="145"/>
      <c r="CB108" s="146"/>
      <c r="CC108" s="146"/>
      <c r="CD108" s="147"/>
      <c r="CE108" s="147"/>
      <c r="CL108" s="145"/>
      <c r="CM108" s="145"/>
      <c r="CN108" s="146"/>
      <c r="CO108" s="146"/>
      <c r="CP108" s="147"/>
      <c r="CQ108" s="147"/>
      <c r="CX108" s="145"/>
      <c r="CY108" s="145"/>
      <c r="CZ108" s="146"/>
      <c r="DA108" s="146"/>
      <c r="DB108" s="147"/>
      <c r="DC108" s="147"/>
      <c r="DJ108" s="145"/>
      <c r="DK108" s="145"/>
      <c r="DL108" s="146"/>
      <c r="DM108" s="146"/>
      <c r="DN108" s="147"/>
      <c r="DO108" s="147"/>
    </row>
    <row r="109" spans="6:119" x14ac:dyDescent="0.25">
      <c r="F109" s="145"/>
      <c r="G109" s="145"/>
      <c r="H109" s="146"/>
      <c r="I109" s="146"/>
      <c r="J109" s="147"/>
      <c r="K109" s="147"/>
      <c r="R109" s="145"/>
      <c r="S109" s="145"/>
      <c r="T109" s="146"/>
      <c r="U109" s="146"/>
      <c r="V109" s="147"/>
      <c r="W109" s="147"/>
      <c r="AD109" s="145"/>
      <c r="AE109" s="145"/>
      <c r="AF109" s="146"/>
      <c r="AG109" s="146"/>
      <c r="AH109" s="147"/>
      <c r="AI109" s="147"/>
      <c r="AP109" s="145"/>
      <c r="AQ109" s="145"/>
      <c r="AR109" s="146"/>
      <c r="AS109" s="146"/>
      <c r="AT109" s="147"/>
      <c r="AU109" s="147"/>
      <c r="BB109" s="145"/>
      <c r="BC109" s="145"/>
      <c r="BD109" s="146"/>
      <c r="BE109" s="146"/>
      <c r="BF109" s="147"/>
      <c r="BG109" s="147"/>
      <c r="BN109" s="145"/>
      <c r="BO109" s="145"/>
      <c r="BP109" s="146"/>
      <c r="BQ109" s="146"/>
      <c r="BR109" s="147"/>
      <c r="BS109" s="147"/>
      <c r="BZ109" s="145"/>
      <c r="CA109" s="145"/>
      <c r="CB109" s="146"/>
      <c r="CC109" s="146"/>
      <c r="CD109" s="147"/>
      <c r="CE109" s="147"/>
      <c r="CL109" s="145"/>
      <c r="CM109" s="145"/>
      <c r="CN109" s="146"/>
      <c r="CO109" s="146"/>
      <c r="CP109" s="147"/>
      <c r="CQ109" s="147"/>
      <c r="CX109" s="145"/>
      <c r="CY109" s="145"/>
      <c r="CZ109" s="146"/>
      <c r="DA109" s="146"/>
      <c r="DB109" s="147"/>
      <c r="DC109" s="147"/>
      <c r="DJ109" s="145"/>
      <c r="DK109" s="145"/>
      <c r="DL109" s="146"/>
      <c r="DM109" s="146"/>
      <c r="DN109" s="147"/>
      <c r="DO109" s="147"/>
    </row>
    <row r="110" spans="6:119" x14ac:dyDescent="0.25">
      <c r="F110" s="145"/>
      <c r="G110" s="145"/>
      <c r="H110" s="146"/>
      <c r="I110" s="146"/>
      <c r="J110" s="147"/>
      <c r="K110" s="147"/>
      <c r="R110" s="145"/>
      <c r="S110" s="145"/>
      <c r="T110" s="146"/>
      <c r="U110" s="146"/>
      <c r="V110" s="147"/>
      <c r="W110" s="147"/>
      <c r="AD110" s="145"/>
      <c r="AE110" s="145"/>
      <c r="AF110" s="146"/>
      <c r="AG110" s="146"/>
      <c r="AH110" s="147"/>
      <c r="AI110" s="147"/>
      <c r="AP110" s="145"/>
      <c r="AQ110" s="145"/>
      <c r="AR110" s="146"/>
      <c r="AS110" s="146"/>
      <c r="AT110" s="147"/>
      <c r="AU110" s="147"/>
      <c r="BB110" s="145"/>
      <c r="BC110" s="145"/>
      <c r="BD110" s="146"/>
      <c r="BE110" s="146"/>
      <c r="BF110" s="147"/>
      <c r="BG110" s="147"/>
      <c r="BN110" s="145"/>
      <c r="BO110" s="145"/>
      <c r="BP110" s="146"/>
      <c r="BQ110" s="146"/>
      <c r="BR110" s="147"/>
      <c r="BS110" s="147"/>
      <c r="BZ110" s="145"/>
      <c r="CA110" s="145"/>
      <c r="CB110" s="146"/>
      <c r="CC110" s="146"/>
      <c r="CD110" s="147"/>
      <c r="CE110" s="147"/>
      <c r="CL110" s="145"/>
      <c r="CM110" s="145"/>
      <c r="CN110" s="146"/>
      <c r="CO110" s="146"/>
      <c r="CP110" s="147"/>
      <c r="CQ110" s="147"/>
      <c r="CX110" s="145"/>
      <c r="CY110" s="145"/>
      <c r="CZ110" s="146"/>
      <c r="DA110" s="146"/>
      <c r="DB110" s="147"/>
      <c r="DC110" s="147"/>
      <c r="DJ110" s="145"/>
      <c r="DK110" s="145"/>
      <c r="DL110" s="146"/>
      <c r="DM110" s="146"/>
      <c r="DN110" s="147"/>
      <c r="DO110" s="147"/>
    </row>
    <row r="111" spans="6:119" x14ac:dyDescent="0.25">
      <c r="F111" s="145"/>
      <c r="G111" s="145"/>
      <c r="H111" s="146"/>
      <c r="I111" s="146"/>
      <c r="J111" s="147"/>
      <c r="K111" s="147"/>
      <c r="R111" s="145"/>
      <c r="S111" s="145"/>
      <c r="T111" s="146"/>
      <c r="U111" s="146"/>
      <c r="V111" s="147"/>
      <c r="W111" s="147"/>
      <c r="AD111" s="145"/>
      <c r="AE111" s="145"/>
      <c r="AF111" s="146"/>
      <c r="AG111" s="146"/>
      <c r="AH111" s="147"/>
      <c r="AI111" s="147"/>
      <c r="AP111" s="145"/>
      <c r="AQ111" s="145"/>
      <c r="AR111" s="146"/>
      <c r="AS111" s="146"/>
      <c r="AT111" s="147"/>
      <c r="AU111" s="147"/>
      <c r="BB111" s="145"/>
      <c r="BC111" s="145"/>
      <c r="BD111" s="146"/>
      <c r="BE111" s="146"/>
      <c r="BF111" s="147"/>
      <c r="BG111" s="147"/>
      <c r="BN111" s="145"/>
      <c r="BO111" s="145"/>
      <c r="BP111" s="146"/>
      <c r="BQ111" s="146"/>
      <c r="BR111" s="147"/>
      <c r="BS111" s="147"/>
      <c r="BZ111" s="145"/>
      <c r="CA111" s="145"/>
      <c r="CB111" s="146"/>
      <c r="CC111" s="146"/>
      <c r="CD111" s="147"/>
      <c r="CE111" s="147"/>
      <c r="CL111" s="145"/>
      <c r="CM111" s="145"/>
      <c r="CN111" s="146"/>
      <c r="CO111" s="146"/>
      <c r="CP111" s="147"/>
      <c r="CQ111" s="147"/>
      <c r="CX111" s="145"/>
      <c r="CY111" s="145"/>
      <c r="CZ111" s="146"/>
      <c r="DA111" s="146"/>
      <c r="DB111" s="147"/>
      <c r="DC111" s="147"/>
      <c r="DJ111" s="145"/>
      <c r="DK111" s="145"/>
      <c r="DL111" s="146"/>
      <c r="DM111" s="146"/>
      <c r="DN111" s="147"/>
      <c r="DO111" s="147"/>
    </row>
    <row r="112" spans="6:119" ht="15.75" thickBot="1" x14ac:dyDescent="0.3">
      <c r="F112" s="142"/>
      <c r="G112" s="142"/>
      <c r="H112" s="143"/>
      <c r="I112" s="143"/>
      <c r="J112" s="144"/>
      <c r="K112" s="144"/>
      <c r="R112" s="142"/>
      <c r="S112" s="142"/>
      <c r="T112" s="143"/>
      <c r="U112" s="143"/>
      <c r="V112" s="144"/>
      <c r="W112" s="144"/>
      <c r="AD112" s="142"/>
      <c r="AE112" s="142"/>
      <c r="AF112" s="143"/>
      <c r="AG112" s="143"/>
      <c r="AH112" s="144"/>
      <c r="AI112" s="144"/>
      <c r="AP112" s="142"/>
      <c r="AQ112" s="142"/>
      <c r="AR112" s="143"/>
      <c r="AS112" s="143"/>
      <c r="AT112" s="144"/>
      <c r="AU112" s="144"/>
      <c r="BB112" s="142"/>
      <c r="BC112" s="142"/>
      <c r="BD112" s="143"/>
      <c r="BE112" s="143"/>
      <c r="BF112" s="144"/>
      <c r="BG112" s="144"/>
      <c r="BN112" s="142"/>
      <c r="BO112" s="142"/>
      <c r="BP112" s="143"/>
      <c r="BQ112" s="143"/>
      <c r="BR112" s="144"/>
      <c r="BS112" s="144"/>
      <c r="BZ112" s="142"/>
      <c r="CA112" s="142"/>
      <c r="CB112" s="143"/>
      <c r="CC112" s="143"/>
      <c r="CD112" s="144"/>
      <c r="CE112" s="144"/>
      <c r="CL112" s="142"/>
      <c r="CM112" s="142"/>
      <c r="CN112" s="143"/>
      <c r="CO112" s="143"/>
      <c r="CP112" s="144"/>
      <c r="CQ112" s="144"/>
      <c r="CX112" s="142"/>
      <c r="CY112" s="142"/>
      <c r="CZ112" s="143"/>
      <c r="DA112" s="143"/>
      <c r="DB112" s="144"/>
      <c r="DC112" s="144"/>
      <c r="DJ112" s="142"/>
      <c r="DK112" s="142"/>
      <c r="DL112" s="143"/>
      <c r="DM112" s="143"/>
      <c r="DN112" s="144"/>
      <c r="DO112" s="144"/>
    </row>
    <row r="114" spans="6:119" ht="15.75" thickBot="1" x14ac:dyDescent="0.3">
      <c r="F114" s="151"/>
      <c r="G114" s="151"/>
      <c r="H114" s="151"/>
      <c r="I114" s="151"/>
      <c r="J114" s="151"/>
      <c r="K114" s="151"/>
      <c r="R114" s="151"/>
      <c r="S114" s="151"/>
      <c r="T114" s="151"/>
      <c r="U114" s="151"/>
      <c r="V114" s="151"/>
      <c r="W114" s="151"/>
      <c r="AD114" s="151"/>
      <c r="AE114" s="151"/>
      <c r="AF114" s="151"/>
      <c r="AG114" s="151"/>
      <c r="AH114" s="151"/>
      <c r="AI114" s="151"/>
      <c r="AP114" s="151"/>
      <c r="AQ114" s="151"/>
      <c r="AR114" s="151"/>
      <c r="AS114" s="151"/>
      <c r="AT114" s="151"/>
      <c r="AU114" s="151"/>
      <c r="BB114" s="151"/>
      <c r="BC114" s="151"/>
      <c r="BD114" s="151"/>
      <c r="BE114" s="151"/>
      <c r="BF114" s="151"/>
      <c r="BG114" s="151"/>
      <c r="BN114" s="151"/>
      <c r="BO114" s="151"/>
      <c r="BP114" s="151"/>
      <c r="BQ114" s="151"/>
      <c r="BR114" s="151"/>
      <c r="BS114" s="151"/>
      <c r="BZ114" s="151"/>
      <c r="CA114" s="151"/>
      <c r="CB114" s="151"/>
      <c r="CC114" s="151"/>
      <c r="CD114" s="151"/>
      <c r="CE114" s="151"/>
      <c r="CL114" s="151"/>
      <c r="CM114" s="151"/>
      <c r="CN114" s="151"/>
      <c r="CO114" s="151"/>
      <c r="CP114" s="151"/>
      <c r="CQ114" s="151"/>
      <c r="CX114" s="151"/>
      <c r="CY114" s="151"/>
      <c r="CZ114" s="151"/>
      <c r="DA114" s="151"/>
      <c r="DB114" s="151"/>
      <c r="DC114" s="151"/>
      <c r="DJ114" s="151"/>
      <c r="DK114" s="151"/>
      <c r="DL114" s="151"/>
      <c r="DM114" s="151"/>
      <c r="DN114" s="151"/>
      <c r="DO114" s="151"/>
    </row>
    <row r="115" spans="6:119" x14ac:dyDescent="0.25">
      <c r="F115" s="194" t="s">
        <v>47</v>
      </c>
      <c r="G115" s="194"/>
      <c r="H115" s="195" t="s">
        <v>48</v>
      </c>
      <c r="I115" s="195"/>
      <c r="J115" s="196" t="s">
        <v>49</v>
      </c>
      <c r="K115" s="196"/>
      <c r="R115" s="194" t="s">
        <v>47</v>
      </c>
      <c r="S115" s="194"/>
      <c r="T115" s="195" t="s">
        <v>48</v>
      </c>
      <c r="U115" s="195"/>
      <c r="V115" s="196" t="s">
        <v>49</v>
      </c>
      <c r="W115" s="196"/>
      <c r="AD115" s="194" t="s">
        <v>47</v>
      </c>
      <c r="AE115" s="194"/>
      <c r="AF115" s="195" t="s">
        <v>48</v>
      </c>
      <c r="AG115" s="195"/>
      <c r="AH115" s="196" t="s">
        <v>49</v>
      </c>
      <c r="AI115" s="196"/>
      <c r="AP115" s="194" t="s">
        <v>47</v>
      </c>
      <c r="AQ115" s="194"/>
      <c r="AR115" s="195" t="s">
        <v>48</v>
      </c>
      <c r="AS115" s="195"/>
      <c r="AT115" s="196" t="s">
        <v>49</v>
      </c>
      <c r="AU115" s="196"/>
      <c r="BB115" s="194" t="s">
        <v>47</v>
      </c>
      <c r="BC115" s="194"/>
      <c r="BD115" s="195" t="s">
        <v>48</v>
      </c>
      <c r="BE115" s="195"/>
      <c r="BF115" s="196" t="s">
        <v>49</v>
      </c>
      <c r="BG115" s="196"/>
      <c r="BN115" s="194" t="s">
        <v>47</v>
      </c>
      <c r="BO115" s="194"/>
      <c r="BP115" s="195" t="s">
        <v>48</v>
      </c>
      <c r="BQ115" s="195"/>
      <c r="BR115" s="196" t="s">
        <v>49</v>
      </c>
      <c r="BS115" s="196"/>
      <c r="BZ115" s="194" t="s">
        <v>47</v>
      </c>
      <c r="CA115" s="194"/>
      <c r="CB115" s="195" t="s">
        <v>48</v>
      </c>
      <c r="CC115" s="195"/>
      <c r="CD115" s="196" t="s">
        <v>49</v>
      </c>
      <c r="CE115" s="196"/>
      <c r="CL115" s="194" t="s">
        <v>47</v>
      </c>
      <c r="CM115" s="194"/>
      <c r="CN115" s="195" t="s">
        <v>48</v>
      </c>
      <c r="CO115" s="195"/>
      <c r="CP115" s="196" t="s">
        <v>49</v>
      </c>
      <c r="CQ115" s="196"/>
      <c r="CX115" s="194" t="s">
        <v>47</v>
      </c>
      <c r="CY115" s="194"/>
      <c r="CZ115" s="195" t="s">
        <v>48</v>
      </c>
      <c r="DA115" s="195"/>
      <c r="DB115" s="196" t="s">
        <v>49</v>
      </c>
      <c r="DC115" s="196"/>
      <c r="DJ115" s="194" t="s">
        <v>47</v>
      </c>
      <c r="DK115" s="194"/>
      <c r="DL115" s="195" t="s">
        <v>48</v>
      </c>
      <c r="DM115" s="195"/>
      <c r="DN115" s="196" t="s">
        <v>49</v>
      </c>
      <c r="DO115" s="196"/>
    </row>
    <row r="116" spans="6:119" x14ac:dyDescent="0.25">
      <c r="F116" s="145"/>
      <c r="G116" s="145"/>
      <c r="H116" s="146"/>
      <c r="I116" s="146"/>
      <c r="J116" s="147"/>
      <c r="K116" s="147"/>
      <c r="R116" s="145"/>
      <c r="S116" s="145"/>
      <c r="T116" s="146"/>
      <c r="U116" s="146"/>
      <c r="V116" s="147"/>
      <c r="W116" s="147"/>
      <c r="AD116" s="145"/>
      <c r="AE116" s="145"/>
      <c r="AF116" s="146"/>
      <c r="AG116" s="146"/>
      <c r="AH116" s="147"/>
      <c r="AI116" s="147"/>
      <c r="AP116" s="145"/>
      <c r="AQ116" s="145"/>
      <c r="AR116" s="146"/>
      <c r="AS116" s="146"/>
      <c r="AT116" s="147"/>
      <c r="AU116" s="147"/>
      <c r="BB116" s="145"/>
      <c r="BC116" s="145"/>
      <c r="BD116" s="146"/>
      <c r="BE116" s="146"/>
      <c r="BF116" s="147"/>
      <c r="BG116" s="147"/>
      <c r="BN116" s="145"/>
      <c r="BO116" s="145"/>
      <c r="BP116" s="146"/>
      <c r="BQ116" s="146"/>
      <c r="BR116" s="147"/>
      <c r="BS116" s="147"/>
      <c r="BZ116" s="145"/>
      <c r="CA116" s="145"/>
      <c r="CB116" s="146"/>
      <c r="CC116" s="146"/>
      <c r="CD116" s="147"/>
      <c r="CE116" s="147"/>
      <c r="CL116" s="145"/>
      <c r="CM116" s="145"/>
      <c r="CN116" s="146"/>
      <c r="CO116" s="146"/>
      <c r="CP116" s="147"/>
      <c r="CQ116" s="147"/>
      <c r="CX116" s="145"/>
      <c r="CY116" s="145"/>
      <c r="CZ116" s="146"/>
      <c r="DA116" s="146"/>
      <c r="DB116" s="147"/>
      <c r="DC116" s="147"/>
      <c r="DJ116" s="145"/>
      <c r="DK116" s="145"/>
      <c r="DL116" s="146"/>
      <c r="DM116" s="146"/>
      <c r="DN116" s="147"/>
      <c r="DO116" s="147"/>
    </row>
    <row r="117" spans="6:119" x14ac:dyDescent="0.25">
      <c r="F117" s="145"/>
      <c r="G117" s="145"/>
      <c r="H117" s="146"/>
      <c r="I117" s="146"/>
      <c r="J117" s="147"/>
      <c r="K117" s="147"/>
      <c r="R117" s="145"/>
      <c r="S117" s="145"/>
      <c r="T117" s="146"/>
      <c r="U117" s="146"/>
      <c r="V117" s="147"/>
      <c r="W117" s="147"/>
      <c r="AD117" s="145"/>
      <c r="AE117" s="145"/>
      <c r="AF117" s="146"/>
      <c r="AG117" s="146"/>
      <c r="AH117" s="147"/>
      <c r="AI117" s="147"/>
      <c r="AP117" s="145"/>
      <c r="AQ117" s="145"/>
      <c r="AR117" s="146"/>
      <c r="AS117" s="146"/>
      <c r="AT117" s="147"/>
      <c r="AU117" s="147"/>
      <c r="BB117" s="145"/>
      <c r="BC117" s="145"/>
      <c r="BD117" s="146"/>
      <c r="BE117" s="146"/>
      <c r="BF117" s="147"/>
      <c r="BG117" s="147"/>
      <c r="BN117" s="145"/>
      <c r="BO117" s="145"/>
      <c r="BP117" s="146"/>
      <c r="BQ117" s="146"/>
      <c r="BR117" s="147"/>
      <c r="BS117" s="147"/>
      <c r="BZ117" s="145"/>
      <c r="CA117" s="145"/>
      <c r="CB117" s="146"/>
      <c r="CC117" s="146"/>
      <c r="CD117" s="147"/>
      <c r="CE117" s="147"/>
      <c r="CL117" s="145"/>
      <c r="CM117" s="145"/>
      <c r="CN117" s="146"/>
      <c r="CO117" s="146"/>
      <c r="CP117" s="147"/>
      <c r="CQ117" s="147"/>
      <c r="CX117" s="145"/>
      <c r="CY117" s="145"/>
      <c r="CZ117" s="146"/>
      <c r="DA117" s="146"/>
      <c r="DB117" s="147"/>
      <c r="DC117" s="147"/>
      <c r="DJ117" s="145"/>
      <c r="DK117" s="145"/>
      <c r="DL117" s="146"/>
      <c r="DM117" s="146"/>
      <c r="DN117" s="147"/>
      <c r="DO117" s="147"/>
    </row>
    <row r="118" spans="6:119" x14ac:dyDescent="0.25">
      <c r="F118" s="145"/>
      <c r="G118" s="145"/>
      <c r="H118" s="146"/>
      <c r="I118" s="146"/>
      <c r="J118" s="147"/>
      <c r="K118" s="147"/>
      <c r="R118" s="145"/>
      <c r="S118" s="145"/>
      <c r="T118" s="146"/>
      <c r="U118" s="146"/>
      <c r="V118" s="147"/>
      <c r="W118" s="147"/>
      <c r="AD118" s="145"/>
      <c r="AE118" s="145"/>
      <c r="AF118" s="146"/>
      <c r="AG118" s="146"/>
      <c r="AH118" s="147"/>
      <c r="AI118" s="147"/>
      <c r="AP118" s="145"/>
      <c r="AQ118" s="145"/>
      <c r="AR118" s="146"/>
      <c r="AS118" s="146"/>
      <c r="AT118" s="147"/>
      <c r="AU118" s="147"/>
      <c r="BB118" s="145"/>
      <c r="BC118" s="145"/>
      <c r="BD118" s="146"/>
      <c r="BE118" s="146"/>
      <c r="BF118" s="147"/>
      <c r="BG118" s="147"/>
      <c r="BN118" s="145"/>
      <c r="BO118" s="145"/>
      <c r="BP118" s="146"/>
      <c r="BQ118" s="146"/>
      <c r="BR118" s="147"/>
      <c r="BS118" s="147"/>
      <c r="BZ118" s="145"/>
      <c r="CA118" s="145"/>
      <c r="CB118" s="146"/>
      <c r="CC118" s="146"/>
      <c r="CD118" s="147"/>
      <c r="CE118" s="147"/>
      <c r="CL118" s="145"/>
      <c r="CM118" s="145"/>
      <c r="CN118" s="146"/>
      <c r="CO118" s="146"/>
      <c r="CP118" s="147"/>
      <c r="CQ118" s="147"/>
      <c r="CX118" s="145"/>
      <c r="CY118" s="145"/>
      <c r="CZ118" s="146"/>
      <c r="DA118" s="146"/>
      <c r="DB118" s="147"/>
      <c r="DC118" s="147"/>
      <c r="DJ118" s="145"/>
      <c r="DK118" s="145"/>
      <c r="DL118" s="146"/>
      <c r="DM118" s="146"/>
      <c r="DN118" s="147"/>
      <c r="DO118" s="147"/>
    </row>
    <row r="119" spans="6:119" x14ac:dyDescent="0.25">
      <c r="F119" s="145"/>
      <c r="G119" s="145"/>
      <c r="H119" s="146"/>
      <c r="I119" s="146"/>
      <c r="J119" s="147"/>
      <c r="K119" s="147"/>
      <c r="R119" s="145"/>
      <c r="S119" s="145"/>
      <c r="T119" s="146"/>
      <c r="U119" s="146"/>
      <c r="V119" s="147"/>
      <c r="W119" s="147"/>
      <c r="AD119" s="145"/>
      <c r="AE119" s="145"/>
      <c r="AF119" s="146"/>
      <c r="AG119" s="146"/>
      <c r="AH119" s="147"/>
      <c r="AI119" s="147"/>
      <c r="AP119" s="145"/>
      <c r="AQ119" s="145"/>
      <c r="AR119" s="146"/>
      <c r="AS119" s="146"/>
      <c r="AT119" s="147"/>
      <c r="AU119" s="147"/>
      <c r="BB119" s="145"/>
      <c r="BC119" s="145"/>
      <c r="BD119" s="146"/>
      <c r="BE119" s="146"/>
      <c r="BF119" s="147"/>
      <c r="BG119" s="147"/>
      <c r="BN119" s="145"/>
      <c r="BO119" s="145"/>
      <c r="BP119" s="146"/>
      <c r="BQ119" s="146"/>
      <c r="BR119" s="147"/>
      <c r="BS119" s="147"/>
      <c r="BZ119" s="145"/>
      <c r="CA119" s="145"/>
      <c r="CB119" s="146"/>
      <c r="CC119" s="146"/>
      <c r="CD119" s="147"/>
      <c r="CE119" s="147"/>
      <c r="CL119" s="145"/>
      <c r="CM119" s="145"/>
      <c r="CN119" s="146"/>
      <c r="CO119" s="146"/>
      <c r="CP119" s="147"/>
      <c r="CQ119" s="147"/>
      <c r="CX119" s="145"/>
      <c r="CY119" s="145"/>
      <c r="CZ119" s="146"/>
      <c r="DA119" s="146"/>
      <c r="DB119" s="147"/>
      <c r="DC119" s="147"/>
      <c r="DJ119" s="145"/>
      <c r="DK119" s="145"/>
      <c r="DL119" s="146"/>
      <c r="DM119" s="146"/>
      <c r="DN119" s="147"/>
      <c r="DO119" s="147"/>
    </row>
    <row r="120" spans="6:119" ht="15.75" thickBot="1" x14ac:dyDescent="0.3">
      <c r="F120" s="142"/>
      <c r="G120" s="142"/>
      <c r="H120" s="143"/>
      <c r="I120" s="143"/>
      <c r="J120" s="144"/>
      <c r="K120" s="144"/>
      <c r="R120" s="142"/>
      <c r="S120" s="142"/>
      <c r="T120" s="143"/>
      <c r="U120" s="143"/>
      <c r="V120" s="144"/>
      <c r="W120" s="144"/>
      <c r="AD120" s="142"/>
      <c r="AE120" s="142"/>
      <c r="AF120" s="143"/>
      <c r="AG120" s="143"/>
      <c r="AH120" s="144"/>
      <c r="AI120" s="144"/>
      <c r="AP120" s="142"/>
      <c r="AQ120" s="142"/>
      <c r="AR120" s="143"/>
      <c r="AS120" s="143"/>
      <c r="AT120" s="144"/>
      <c r="AU120" s="144"/>
      <c r="BB120" s="142"/>
      <c r="BC120" s="142"/>
      <c r="BD120" s="143"/>
      <c r="BE120" s="143"/>
      <c r="BF120" s="144"/>
      <c r="BG120" s="144"/>
      <c r="BN120" s="142"/>
      <c r="BO120" s="142"/>
      <c r="BP120" s="143"/>
      <c r="BQ120" s="143"/>
      <c r="BR120" s="144"/>
      <c r="BS120" s="144"/>
      <c r="BZ120" s="142"/>
      <c r="CA120" s="142"/>
      <c r="CB120" s="143"/>
      <c r="CC120" s="143"/>
      <c r="CD120" s="144"/>
      <c r="CE120" s="144"/>
      <c r="CL120" s="142"/>
      <c r="CM120" s="142"/>
      <c r="CN120" s="143"/>
      <c r="CO120" s="143"/>
      <c r="CP120" s="144"/>
      <c r="CQ120" s="144"/>
      <c r="CX120" s="142"/>
      <c r="CY120" s="142"/>
      <c r="CZ120" s="143"/>
      <c r="DA120" s="143"/>
      <c r="DB120" s="144"/>
      <c r="DC120" s="144"/>
      <c r="DJ120" s="142"/>
      <c r="DK120" s="142"/>
      <c r="DL120" s="143"/>
      <c r="DM120" s="143"/>
      <c r="DN120" s="144"/>
      <c r="DO120" s="144"/>
    </row>
    <row r="122" spans="6:119" ht="15.75" thickBot="1" x14ac:dyDescent="0.3">
      <c r="F122" s="151"/>
      <c r="G122" s="151"/>
      <c r="H122" s="151"/>
      <c r="I122" s="151"/>
      <c r="J122" s="151"/>
      <c r="K122" s="151"/>
      <c r="R122" s="151"/>
      <c r="S122" s="151"/>
      <c r="T122" s="151"/>
      <c r="U122" s="151"/>
      <c r="V122" s="151"/>
      <c r="W122" s="151"/>
      <c r="AD122" s="151"/>
      <c r="AE122" s="151"/>
      <c r="AF122" s="151"/>
      <c r="AG122" s="151"/>
      <c r="AH122" s="151"/>
      <c r="AI122" s="151"/>
      <c r="AP122" s="151"/>
      <c r="AQ122" s="151"/>
      <c r="AR122" s="151"/>
      <c r="AS122" s="151"/>
      <c r="AT122" s="151"/>
      <c r="AU122" s="151"/>
      <c r="BB122" s="151"/>
      <c r="BC122" s="151"/>
      <c r="BD122" s="151"/>
      <c r="BE122" s="151"/>
      <c r="BF122" s="151"/>
      <c r="BG122" s="151"/>
      <c r="BN122" s="151"/>
      <c r="BO122" s="151"/>
      <c r="BP122" s="151"/>
      <c r="BQ122" s="151"/>
      <c r="BR122" s="151"/>
      <c r="BS122" s="151"/>
      <c r="BZ122" s="151"/>
      <c r="CA122" s="151"/>
      <c r="CB122" s="151"/>
      <c r="CC122" s="151"/>
      <c r="CD122" s="151"/>
      <c r="CE122" s="151"/>
      <c r="CL122" s="151"/>
      <c r="CM122" s="151"/>
      <c r="CN122" s="151"/>
      <c r="CO122" s="151"/>
      <c r="CP122" s="151"/>
      <c r="CQ122" s="151"/>
      <c r="CX122" s="151"/>
      <c r="CY122" s="151"/>
      <c r="CZ122" s="151"/>
      <c r="DA122" s="151"/>
      <c r="DB122" s="151"/>
      <c r="DC122" s="151"/>
      <c r="DJ122" s="151"/>
      <c r="DK122" s="151"/>
      <c r="DL122" s="151"/>
      <c r="DM122" s="151"/>
      <c r="DN122" s="151"/>
      <c r="DO122" s="151"/>
    </row>
    <row r="123" spans="6:119" x14ac:dyDescent="0.25">
      <c r="F123" s="194" t="s">
        <v>47</v>
      </c>
      <c r="G123" s="194"/>
      <c r="H123" s="195" t="s">
        <v>48</v>
      </c>
      <c r="I123" s="195"/>
      <c r="J123" s="196" t="s">
        <v>49</v>
      </c>
      <c r="K123" s="196"/>
      <c r="R123" s="194" t="s">
        <v>47</v>
      </c>
      <c r="S123" s="194"/>
      <c r="T123" s="195" t="s">
        <v>48</v>
      </c>
      <c r="U123" s="195"/>
      <c r="V123" s="196" t="s">
        <v>49</v>
      </c>
      <c r="W123" s="196"/>
      <c r="AD123" s="194" t="s">
        <v>47</v>
      </c>
      <c r="AE123" s="194"/>
      <c r="AF123" s="195" t="s">
        <v>48</v>
      </c>
      <c r="AG123" s="195"/>
      <c r="AH123" s="196" t="s">
        <v>49</v>
      </c>
      <c r="AI123" s="196"/>
      <c r="AP123" s="194" t="s">
        <v>47</v>
      </c>
      <c r="AQ123" s="194"/>
      <c r="AR123" s="195" t="s">
        <v>48</v>
      </c>
      <c r="AS123" s="195"/>
      <c r="AT123" s="196" t="s">
        <v>49</v>
      </c>
      <c r="AU123" s="196"/>
      <c r="BB123" s="194" t="s">
        <v>47</v>
      </c>
      <c r="BC123" s="194"/>
      <c r="BD123" s="195" t="s">
        <v>48</v>
      </c>
      <c r="BE123" s="195"/>
      <c r="BF123" s="196" t="s">
        <v>49</v>
      </c>
      <c r="BG123" s="196"/>
      <c r="BN123" s="194" t="s">
        <v>47</v>
      </c>
      <c r="BO123" s="194"/>
      <c r="BP123" s="195" t="s">
        <v>48</v>
      </c>
      <c r="BQ123" s="195"/>
      <c r="BR123" s="196" t="s">
        <v>49</v>
      </c>
      <c r="BS123" s="196"/>
      <c r="BZ123" s="194" t="s">
        <v>47</v>
      </c>
      <c r="CA123" s="194"/>
      <c r="CB123" s="195" t="s">
        <v>48</v>
      </c>
      <c r="CC123" s="195"/>
      <c r="CD123" s="196" t="s">
        <v>49</v>
      </c>
      <c r="CE123" s="196"/>
      <c r="CL123" s="194" t="s">
        <v>47</v>
      </c>
      <c r="CM123" s="194"/>
      <c r="CN123" s="195" t="s">
        <v>48</v>
      </c>
      <c r="CO123" s="195"/>
      <c r="CP123" s="196" t="s">
        <v>49</v>
      </c>
      <c r="CQ123" s="196"/>
      <c r="CX123" s="194" t="s">
        <v>47</v>
      </c>
      <c r="CY123" s="194"/>
      <c r="CZ123" s="195" t="s">
        <v>48</v>
      </c>
      <c r="DA123" s="195"/>
      <c r="DB123" s="196" t="s">
        <v>49</v>
      </c>
      <c r="DC123" s="196"/>
      <c r="DJ123" s="194" t="s">
        <v>47</v>
      </c>
      <c r="DK123" s="194"/>
      <c r="DL123" s="195" t="s">
        <v>48</v>
      </c>
      <c r="DM123" s="195"/>
      <c r="DN123" s="196" t="s">
        <v>49</v>
      </c>
      <c r="DO123" s="196"/>
    </row>
    <row r="124" spans="6:119" x14ac:dyDescent="0.25">
      <c r="F124" s="145"/>
      <c r="G124" s="145"/>
      <c r="H124" s="146"/>
      <c r="I124" s="146"/>
      <c r="J124" s="147"/>
      <c r="K124" s="147"/>
      <c r="R124" s="145"/>
      <c r="S124" s="145"/>
      <c r="T124" s="146"/>
      <c r="U124" s="146"/>
      <c r="V124" s="147"/>
      <c r="W124" s="147"/>
      <c r="AD124" s="145"/>
      <c r="AE124" s="145"/>
      <c r="AF124" s="146"/>
      <c r="AG124" s="146"/>
      <c r="AH124" s="147"/>
      <c r="AI124" s="147"/>
      <c r="AP124" s="145"/>
      <c r="AQ124" s="145"/>
      <c r="AR124" s="146"/>
      <c r="AS124" s="146"/>
      <c r="AT124" s="147"/>
      <c r="AU124" s="147"/>
      <c r="BB124" s="145"/>
      <c r="BC124" s="145"/>
      <c r="BD124" s="146"/>
      <c r="BE124" s="146"/>
      <c r="BF124" s="147"/>
      <c r="BG124" s="147"/>
      <c r="BN124" s="145"/>
      <c r="BO124" s="145"/>
      <c r="BP124" s="146"/>
      <c r="BQ124" s="146"/>
      <c r="BR124" s="147"/>
      <c r="BS124" s="147"/>
      <c r="BZ124" s="145"/>
      <c r="CA124" s="145"/>
      <c r="CB124" s="146"/>
      <c r="CC124" s="146"/>
      <c r="CD124" s="147"/>
      <c r="CE124" s="147"/>
      <c r="CL124" s="145"/>
      <c r="CM124" s="145"/>
      <c r="CN124" s="146"/>
      <c r="CO124" s="146"/>
      <c r="CP124" s="147"/>
      <c r="CQ124" s="147"/>
      <c r="CX124" s="145"/>
      <c r="CY124" s="145"/>
      <c r="CZ124" s="146"/>
      <c r="DA124" s="146"/>
      <c r="DB124" s="147"/>
      <c r="DC124" s="147"/>
      <c r="DJ124" s="145"/>
      <c r="DK124" s="145"/>
      <c r="DL124" s="146"/>
      <c r="DM124" s="146"/>
      <c r="DN124" s="147"/>
      <c r="DO124" s="147"/>
    </row>
    <row r="125" spans="6:119" x14ac:dyDescent="0.25">
      <c r="F125" s="145"/>
      <c r="G125" s="145"/>
      <c r="H125" s="146"/>
      <c r="I125" s="146"/>
      <c r="J125" s="147"/>
      <c r="K125" s="147"/>
      <c r="R125" s="145"/>
      <c r="S125" s="145"/>
      <c r="T125" s="146"/>
      <c r="U125" s="146"/>
      <c r="V125" s="147"/>
      <c r="W125" s="147"/>
      <c r="AD125" s="145"/>
      <c r="AE125" s="145"/>
      <c r="AF125" s="146"/>
      <c r="AG125" s="146"/>
      <c r="AH125" s="147"/>
      <c r="AI125" s="147"/>
      <c r="AP125" s="145"/>
      <c r="AQ125" s="145"/>
      <c r="AR125" s="146"/>
      <c r="AS125" s="146"/>
      <c r="AT125" s="147"/>
      <c r="AU125" s="147"/>
      <c r="BB125" s="145"/>
      <c r="BC125" s="145"/>
      <c r="BD125" s="146"/>
      <c r="BE125" s="146"/>
      <c r="BF125" s="147"/>
      <c r="BG125" s="147"/>
      <c r="BN125" s="145"/>
      <c r="BO125" s="145"/>
      <c r="BP125" s="146"/>
      <c r="BQ125" s="146"/>
      <c r="BR125" s="147"/>
      <c r="BS125" s="147"/>
      <c r="BZ125" s="145"/>
      <c r="CA125" s="145"/>
      <c r="CB125" s="146"/>
      <c r="CC125" s="146"/>
      <c r="CD125" s="147"/>
      <c r="CE125" s="147"/>
      <c r="CL125" s="145"/>
      <c r="CM125" s="145"/>
      <c r="CN125" s="146"/>
      <c r="CO125" s="146"/>
      <c r="CP125" s="147"/>
      <c r="CQ125" s="147"/>
      <c r="CX125" s="145"/>
      <c r="CY125" s="145"/>
      <c r="CZ125" s="146"/>
      <c r="DA125" s="146"/>
      <c r="DB125" s="147"/>
      <c r="DC125" s="147"/>
      <c r="DJ125" s="145"/>
      <c r="DK125" s="145"/>
      <c r="DL125" s="146"/>
      <c r="DM125" s="146"/>
      <c r="DN125" s="147"/>
      <c r="DO125" s="147"/>
    </row>
    <row r="126" spans="6:119" x14ac:dyDescent="0.25">
      <c r="F126" s="145"/>
      <c r="G126" s="145"/>
      <c r="H126" s="146"/>
      <c r="I126" s="146"/>
      <c r="J126" s="147"/>
      <c r="K126" s="147"/>
      <c r="R126" s="145"/>
      <c r="S126" s="145"/>
      <c r="T126" s="146"/>
      <c r="U126" s="146"/>
      <c r="V126" s="147"/>
      <c r="W126" s="147"/>
      <c r="AD126" s="145"/>
      <c r="AE126" s="145"/>
      <c r="AF126" s="146"/>
      <c r="AG126" s="146"/>
      <c r="AH126" s="147"/>
      <c r="AI126" s="147"/>
      <c r="AP126" s="145"/>
      <c r="AQ126" s="145"/>
      <c r="AR126" s="146"/>
      <c r="AS126" s="146"/>
      <c r="AT126" s="147"/>
      <c r="AU126" s="147"/>
      <c r="BB126" s="145"/>
      <c r="BC126" s="145"/>
      <c r="BD126" s="146"/>
      <c r="BE126" s="146"/>
      <c r="BF126" s="147"/>
      <c r="BG126" s="147"/>
      <c r="BN126" s="145"/>
      <c r="BO126" s="145"/>
      <c r="BP126" s="146"/>
      <c r="BQ126" s="146"/>
      <c r="BR126" s="147"/>
      <c r="BS126" s="147"/>
      <c r="BZ126" s="145"/>
      <c r="CA126" s="145"/>
      <c r="CB126" s="146"/>
      <c r="CC126" s="146"/>
      <c r="CD126" s="147"/>
      <c r="CE126" s="147"/>
      <c r="CL126" s="145"/>
      <c r="CM126" s="145"/>
      <c r="CN126" s="146"/>
      <c r="CO126" s="146"/>
      <c r="CP126" s="147"/>
      <c r="CQ126" s="147"/>
      <c r="CX126" s="145"/>
      <c r="CY126" s="145"/>
      <c r="CZ126" s="146"/>
      <c r="DA126" s="146"/>
      <c r="DB126" s="147"/>
      <c r="DC126" s="147"/>
      <c r="DJ126" s="145"/>
      <c r="DK126" s="145"/>
      <c r="DL126" s="146"/>
      <c r="DM126" s="146"/>
      <c r="DN126" s="147"/>
      <c r="DO126" s="147"/>
    </row>
    <row r="127" spans="6:119" x14ac:dyDescent="0.25">
      <c r="F127" s="145"/>
      <c r="G127" s="145"/>
      <c r="H127" s="146"/>
      <c r="I127" s="146"/>
      <c r="J127" s="147"/>
      <c r="K127" s="147"/>
      <c r="R127" s="145"/>
      <c r="S127" s="145"/>
      <c r="T127" s="146"/>
      <c r="U127" s="146"/>
      <c r="V127" s="147"/>
      <c r="W127" s="147"/>
      <c r="AD127" s="145"/>
      <c r="AE127" s="145"/>
      <c r="AF127" s="146"/>
      <c r="AG127" s="146"/>
      <c r="AH127" s="147"/>
      <c r="AI127" s="147"/>
      <c r="AP127" s="145"/>
      <c r="AQ127" s="145"/>
      <c r="AR127" s="146"/>
      <c r="AS127" s="146"/>
      <c r="AT127" s="147"/>
      <c r="AU127" s="147"/>
      <c r="BB127" s="145"/>
      <c r="BC127" s="145"/>
      <c r="BD127" s="146"/>
      <c r="BE127" s="146"/>
      <c r="BF127" s="147"/>
      <c r="BG127" s="147"/>
      <c r="BN127" s="145"/>
      <c r="BO127" s="145"/>
      <c r="BP127" s="146"/>
      <c r="BQ127" s="146"/>
      <c r="BR127" s="147"/>
      <c r="BS127" s="147"/>
      <c r="BZ127" s="145"/>
      <c r="CA127" s="145"/>
      <c r="CB127" s="146"/>
      <c r="CC127" s="146"/>
      <c r="CD127" s="147"/>
      <c r="CE127" s="147"/>
      <c r="CL127" s="145"/>
      <c r="CM127" s="145"/>
      <c r="CN127" s="146"/>
      <c r="CO127" s="146"/>
      <c r="CP127" s="147"/>
      <c r="CQ127" s="147"/>
      <c r="CX127" s="145"/>
      <c r="CY127" s="145"/>
      <c r="CZ127" s="146"/>
      <c r="DA127" s="146"/>
      <c r="DB127" s="147"/>
      <c r="DC127" s="147"/>
      <c r="DJ127" s="145"/>
      <c r="DK127" s="145"/>
      <c r="DL127" s="146"/>
      <c r="DM127" s="146"/>
      <c r="DN127" s="147"/>
      <c r="DO127" s="147"/>
    </row>
    <row r="128" spans="6:119" ht="15.75" thickBot="1" x14ac:dyDescent="0.3">
      <c r="F128" s="142"/>
      <c r="G128" s="142"/>
      <c r="H128" s="143"/>
      <c r="I128" s="143"/>
      <c r="J128" s="144"/>
      <c r="K128" s="144"/>
      <c r="R128" s="142"/>
      <c r="S128" s="142"/>
      <c r="T128" s="143"/>
      <c r="U128" s="143"/>
      <c r="V128" s="144"/>
      <c r="W128" s="144"/>
      <c r="AD128" s="142"/>
      <c r="AE128" s="142"/>
      <c r="AF128" s="143"/>
      <c r="AG128" s="143"/>
      <c r="AH128" s="144"/>
      <c r="AI128" s="144"/>
      <c r="AP128" s="142"/>
      <c r="AQ128" s="142"/>
      <c r="AR128" s="143"/>
      <c r="AS128" s="143"/>
      <c r="AT128" s="144"/>
      <c r="AU128" s="144"/>
      <c r="BB128" s="142"/>
      <c r="BC128" s="142"/>
      <c r="BD128" s="143"/>
      <c r="BE128" s="143"/>
      <c r="BF128" s="144"/>
      <c r="BG128" s="144"/>
      <c r="BN128" s="142"/>
      <c r="BO128" s="142"/>
      <c r="BP128" s="143"/>
      <c r="BQ128" s="143"/>
      <c r="BR128" s="144"/>
      <c r="BS128" s="144"/>
      <c r="BZ128" s="142"/>
      <c r="CA128" s="142"/>
      <c r="CB128" s="143"/>
      <c r="CC128" s="143"/>
      <c r="CD128" s="144"/>
      <c r="CE128" s="144"/>
      <c r="CL128" s="142"/>
      <c r="CM128" s="142"/>
      <c r="CN128" s="143"/>
      <c r="CO128" s="143"/>
      <c r="CP128" s="144"/>
      <c r="CQ128" s="144"/>
      <c r="CX128" s="142"/>
      <c r="CY128" s="142"/>
      <c r="CZ128" s="143"/>
      <c r="DA128" s="143"/>
      <c r="DB128" s="144"/>
      <c r="DC128" s="144"/>
      <c r="DJ128" s="142"/>
      <c r="DK128" s="142"/>
      <c r="DL128" s="143"/>
      <c r="DM128" s="143"/>
      <c r="DN128" s="144"/>
      <c r="DO128" s="144"/>
    </row>
    <row r="130" spans="6:119" ht="15.75" thickBot="1" x14ac:dyDescent="0.3">
      <c r="F130" s="151"/>
      <c r="G130" s="151"/>
      <c r="H130" s="151"/>
      <c r="I130" s="151"/>
      <c r="J130" s="151"/>
      <c r="K130" s="151"/>
      <c r="R130" s="151"/>
      <c r="S130" s="151"/>
      <c r="T130" s="151"/>
      <c r="U130" s="151"/>
      <c r="V130" s="151"/>
      <c r="W130" s="151"/>
      <c r="AD130" s="151"/>
      <c r="AE130" s="151"/>
      <c r="AF130" s="151"/>
      <c r="AG130" s="151"/>
      <c r="AH130" s="151"/>
      <c r="AI130" s="151"/>
      <c r="AP130" s="151"/>
      <c r="AQ130" s="151"/>
      <c r="AR130" s="151"/>
      <c r="AS130" s="151"/>
      <c r="AT130" s="151"/>
      <c r="AU130" s="151"/>
      <c r="BB130" s="151"/>
      <c r="BC130" s="151"/>
      <c r="BD130" s="151"/>
      <c r="BE130" s="151"/>
      <c r="BF130" s="151"/>
      <c r="BG130" s="151"/>
      <c r="BN130" s="151"/>
      <c r="BO130" s="151"/>
      <c r="BP130" s="151"/>
      <c r="BQ130" s="151"/>
      <c r="BR130" s="151"/>
      <c r="BS130" s="151"/>
      <c r="BZ130" s="151"/>
      <c r="CA130" s="151"/>
      <c r="CB130" s="151"/>
      <c r="CC130" s="151"/>
      <c r="CD130" s="151"/>
      <c r="CE130" s="151"/>
      <c r="CL130" s="151"/>
      <c r="CM130" s="151"/>
      <c r="CN130" s="151"/>
      <c r="CO130" s="151"/>
      <c r="CP130" s="151"/>
      <c r="CQ130" s="151"/>
      <c r="CX130" s="151"/>
      <c r="CY130" s="151"/>
      <c r="CZ130" s="151"/>
      <c r="DA130" s="151"/>
      <c r="DB130" s="151"/>
      <c r="DC130" s="151"/>
      <c r="DJ130" s="151"/>
      <c r="DK130" s="151"/>
      <c r="DL130" s="151"/>
      <c r="DM130" s="151"/>
      <c r="DN130" s="151"/>
      <c r="DO130" s="151"/>
    </row>
    <row r="131" spans="6:119" x14ac:dyDescent="0.25">
      <c r="F131" s="194" t="s">
        <v>47</v>
      </c>
      <c r="G131" s="194"/>
      <c r="H131" s="195" t="s">
        <v>48</v>
      </c>
      <c r="I131" s="195"/>
      <c r="J131" s="196" t="s">
        <v>49</v>
      </c>
      <c r="K131" s="196"/>
      <c r="R131" s="194" t="s">
        <v>47</v>
      </c>
      <c r="S131" s="194"/>
      <c r="T131" s="195" t="s">
        <v>48</v>
      </c>
      <c r="U131" s="195"/>
      <c r="V131" s="196" t="s">
        <v>49</v>
      </c>
      <c r="W131" s="196"/>
      <c r="AD131" s="194" t="s">
        <v>47</v>
      </c>
      <c r="AE131" s="194"/>
      <c r="AF131" s="195" t="s">
        <v>48</v>
      </c>
      <c r="AG131" s="195"/>
      <c r="AH131" s="196" t="s">
        <v>49</v>
      </c>
      <c r="AI131" s="196"/>
      <c r="AP131" s="194" t="s">
        <v>47</v>
      </c>
      <c r="AQ131" s="194"/>
      <c r="AR131" s="195" t="s">
        <v>48</v>
      </c>
      <c r="AS131" s="195"/>
      <c r="AT131" s="196" t="s">
        <v>49</v>
      </c>
      <c r="AU131" s="196"/>
      <c r="BB131" s="194" t="s">
        <v>47</v>
      </c>
      <c r="BC131" s="194"/>
      <c r="BD131" s="195" t="s">
        <v>48</v>
      </c>
      <c r="BE131" s="195"/>
      <c r="BF131" s="196" t="s">
        <v>49</v>
      </c>
      <c r="BG131" s="196"/>
      <c r="BN131" s="194" t="s">
        <v>47</v>
      </c>
      <c r="BO131" s="194"/>
      <c r="BP131" s="195" t="s">
        <v>48</v>
      </c>
      <c r="BQ131" s="195"/>
      <c r="BR131" s="196" t="s">
        <v>49</v>
      </c>
      <c r="BS131" s="196"/>
      <c r="BZ131" s="194" t="s">
        <v>47</v>
      </c>
      <c r="CA131" s="194"/>
      <c r="CB131" s="195" t="s">
        <v>48</v>
      </c>
      <c r="CC131" s="195"/>
      <c r="CD131" s="196" t="s">
        <v>49</v>
      </c>
      <c r="CE131" s="196"/>
      <c r="CL131" s="194" t="s">
        <v>47</v>
      </c>
      <c r="CM131" s="194"/>
      <c r="CN131" s="195" t="s">
        <v>48</v>
      </c>
      <c r="CO131" s="195"/>
      <c r="CP131" s="196" t="s">
        <v>49</v>
      </c>
      <c r="CQ131" s="196"/>
      <c r="CX131" s="194" t="s">
        <v>47</v>
      </c>
      <c r="CY131" s="194"/>
      <c r="CZ131" s="195" t="s">
        <v>48</v>
      </c>
      <c r="DA131" s="195"/>
      <c r="DB131" s="196" t="s">
        <v>49</v>
      </c>
      <c r="DC131" s="196"/>
      <c r="DJ131" s="194" t="s">
        <v>47</v>
      </c>
      <c r="DK131" s="194"/>
      <c r="DL131" s="195" t="s">
        <v>48</v>
      </c>
      <c r="DM131" s="195"/>
      <c r="DN131" s="196" t="s">
        <v>49</v>
      </c>
      <c r="DO131" s="196"/>
    </row>
    <row r="132" spans="6:119" x14ac:dyDescent="0.25">
      <c r="F132" s="145"/>
      <c r="G132" s="145"/>
      <c r="H132" s="146"/>
      <c r="I132" s="146"/>
      <c r="J132" s="147"/>
      <c r="K132" s="147"/>
      <c r="R132" s="145"/>
      <c r="S132" s="145"/>
      <c r="T132" s="146"/>
      <c r="U132" s="146"/>
      <c r="V132" s="147"/>
      <c r="W132" s="147"/>
      <c r="AD132" s="145"/>
      <c r="AE132" s="145"/>
      <c r="AF132" s="146"/>
      <c r="AG132" s="146"/>
      <c r="AH132" s="147"/>
      <c r="AI132" s="147"/>
      <c r="AP132" s="145"/>
      <c r="AQ132" s="145"/>
      <c r="AR132" s="146"/>
      <c r="AS132" s="146"/>
      <c r="AT132" s="147"/>
      <c r="AU132" s="147"/>
      <c r="BB132" s="145"/>
      <c r="BC132" s="145"/>
      <c r="BD132" s="146"/>
      <c r="BE132" s="146"/>
      <c r="BF132" s="147"/>
      <c r="BG132" s="147"/>
      <c r="BN132" s="145"/>
      <c r="BO132" s="145"/>
      <c r="BP132" s="146"/>
      <c r="BQ132" s="146"/>
      <c r="BR132" s="147"/>
      <c r="BS132" s="147"/>
      <c r="BZ132" s="145"/>
      <c r="CA132" s="145"/>
      <c r="CB132" s="146"/>
      <c r="CC132" s="146"/>
      <c r="CD132" s="147"/>
      <c r="CE132" s="147"/>
      <c r="CL132" s="145"/>
      <c r="CM132" s="145"/>
      <c r="CN132" s="146"/>
      <c r="CO132" s="146"/>
      <c r="CP132" s="147"/>
      <c r="CQ132" s="147"/>
      <c r="CX132" s="145"/>
      <c r="CY132" s="145"/>
      <c r="CZ132" s="146"/>
      <c r="DA132" s="146"/>
      <c r="DB132" s="147"/>
      <c r="DC132" s="147"/>
      <c r="DJ132" s="145"/>
      <c r="DK132" s="145"/>
      <c r="DL132" s="146"/>
      <c r="DM132" s="146"/>
      <c r="DN132" s="147"/>
      <c r="DO132" s="147"/>
    </row>
    <row r="133" spans="6:119" x14ac:dyDescent="0.25">
      <c r="F133" s="145"/>
      <c r="G133" s="145"/>
      <c r="H133" s="146"/>
      <c r="I133" s="146"/>
      <c r="J133" s="147"/>
      <c r="K133" s="147"/>
      <c r="R133" s="145"/>
      <c r="S133" s="145"/>
      <c r="T133" s="146"/>
      <c r="U133" s="146"/>
      <c r="V133" s="147"/>
      <c r="W133" s="147"/>
      <c r="AD133" s="145"/>
      <c r="AE133" s="145"/>
      <c r="AF133" s="146"/>
      <c r="AG133" s="146"/>
      <c r="AH133" s="147"/>
      <c r="AI133" s="147"/>
      <c r="AP133" s="145"/>
      <c r="AQ133" s="145"/>
      <c r="AR133" s="146"/>
      <c r="AS133" s="146"/>
      <c r="AT133" s="147"/>
      <c r="AU133" s="147"/>
      <c r="BB133" s="145"/>
      <c r="BC133" s="145"/>
      <c r="BD133" s="146"/>
      <c r="BE133" s="146"/>
      <c r="BF133" s="147"/>
      <c r="BG133" s="147"/>
      <c r="BN133" s="145"/>
      <c r="BO133" s="145"/>
      <c r="BP133" s="146"/>
      <c r="BQ133" s="146"/>
      <c r="BR133" s="147"/>
      <c r="BS133" s="147"/>
      <c r="BZ133" s="145"/>
      <c r="CA133" s="145"/>
      <c r="CB133" s="146"/>
      <c r="CC133" s="146"/>
      <c r="CD133" s="147"/>
      <c r="CE133" s="147"/>
      <c r="CL133" s="145"/>
      <c r="CM133" s="145"/>
      <c r="CN133" s="146"/>
      <c r="CO133" s="146"/>
      <c r="CP133" s="147"/>
      <c r="CQ133" s="147"/>
      <c r="CX133" s="145"/>
      <c r="CY133" s="145"/>
      <c r="CZ133" s="146"/>
      <c r="DA133" s="146"/>
      <c r="DB133" s="147"/>
      <c r="DC133" s="147"/>
      <c r="DJ133" s="145"/>
      <c r="DK133" s="145"/>
      <c r="DL133" s="146"/>
      <c r="DM133" s="146"/>
      <c r="DN133" s="147"/>
      <c r="DO133" s="147"/>
    </row>
    <row r="134" spans="6:119" x14ac:dyDescent="0.25">
      <c r="F134" s="145"/>
      <c r="G134" s="145"/>
      <c r="H134" s="146"/>
      <c r="I134" s="146"/>
      <c r="J134" s="147"/>
      <c r="K134" s="147"/>
      <c r="R134" s="145"/>
      <c r="S134" s="145"/>
      <c r="T134" s="146"/>
      <c r="U134" s="146"/>
      <c r="V134" s="147"/>
      <c r="W134" s="147"/>
      <c r="AD134" s="145"/>
      <c r="AE134" s="145"/>
      <c r="AF134" s="146"/>
      <c r="AG134" s="146"/>
      <c r="AH134" s="147"/>
      <c r="AI134" s="147"/>
      <c r="AP134" s="145"/>
      <c r="AQ134" s="145"/>
      <c r="AR134" s="146"/>
      <c r="AS134" s="146"/>
      <c r="AT134" s="147"/>
      <c r="AU134" s="147"/>
      <c r="BB134" s="145"/>
      <c r="BC134" s="145"/>
      <c r="BD134" s="146"/>
      <c r="BE134" s="146"/>
      <c r="BF134" s="147"/>
      <c r="BG134" s="147"/>
      <c r="BN134" s="145"/>
      <c r="BO134" s="145"/>
      <c r="BP134" s="146"/>
      <c r="BQ134" s="146"/>
      <c r="BR134" s="147"/>
      <c r="BS134" s="147"/>
      <c r="BZ134" s="145"/>
      <c r="CA134" s="145"/>
      <c r="CB134" s="146"/>
      <c r="CC134" s="146"/>
      <c r="CD134" s="147"/>
      <c r="CE134" s="147"/>
      <c r="CL134" s="145"/>
      <c r="CM134" s="145"/>
      <c r="CN134" s="146"/>
      <c r="CO134" s="146"/>
      <c r="CP134" s="147"/>
      <c r="CQ134" s="147"/>
      <c r="CX134" s="145"/>
      <c r="CY134" s="145"/>
      <c r="CZ134" s="146"/>
      <c r="DA134" s="146"/>
      <c r="DB134" s="147"/>
      <c r="DC134" s="147"/>
      <c r="DJ134" s="145"/>
      <c r="DK134" s="145"/>
      <c r="DL134" s="146"/>
      <c r="DM134" s="146"/>
      <c r="DN134" s="147"/>
      <c r="DO134" s="147"/>
    </row>
    <row r="135" spans="6:119" x14ac:dyDescent="0.25">
      <c r="F135" s="145"/>
      <c r="G135" s="145"/>
      <c r="H135" s="146"/>
      <c r="I135" s="146"/>
      <c r="J135" s="147"/>
      <c r="K135" s="147"/>
      <c r="R135" s="145"/>
      <c r="S135" s="145"/>
      <c r="T135" s="146"/>
      <c r="U135" s="146"/>
      <c r="V135" s="147"/>
      <c r="W135" s="147"/>
      <c r="AD135" s="145"/>
      <c r="AE135" s="145"/>
      <c r="AF135" s="146"/>
      <c r="AG135" s="146"/>
      <c r="AH135" s="147"/>
      <c r="AI135" s="147"/>
      <c r="AP135" s="145"/>
      <c r="AQ135" s="145"/>
      <c r="AR135" s="146"/>
      <c r="AS135" s="146"/>
      <c r="AT135" s="147"/>
      <c r="AU135" s="147"/>
      <c r="BB135" s="145"/>
      <c r="BC135" s="145"/>
      <c r="BD135" s="146"/>
      <c r="BE135" s="146"/>
      <c r="BF135" s="147"/>
      <c r="BG135" s="147"/>
      <c r="BN135" s="145"/>
      <c r="BO135" s="145"/>
      <c r="BP135" s="146"/>
      <c r="BQ135" s="146"/>
      <c r="BR135" s="147"/>
      <c r="BS135" s="147"/>
      <c r="BZ135" s="145"/>
      <c r="CA135" s="145"/>
      <c r="CB135" s="146"/>
      <c r="CC135" s="146"/>
      <c r="CD135" s="147"/>
      <c r="CE135" s="147"/>
      <c r="CL135" s="145"/>
      <c r="CM135" s="145"/>
      <c r="CN135" s="146"/>
      <c r="CO135" s="146"/>
      <c r="CP135" s="147"/>
      <c r="CQ135" s="147"/>
      <c r="CX135" s="145"/>
      <c r="CY135" s="145"/>
      <c r="CZ135" s="146"/>
      <c r="DA135" s="146"/>
      <c r="DB135" s="147"/>
      <c r="DC135" s="147"/>
      <c r="DJ135" s="145"/>
      <c r="DK135" s="145"/>
      <c r="DL135" s="146"/>
      <c r="DM135" s="146"/>
      <c r="DN135" s="147"/>
      <c r="DO135" s="147"/>
    </row>
    <row r="136" spans="6:119" ht="15.75" thickBot="1" x14ac:dyDescent="0.3">
      <c r="F136" s="142"/>
      <c r="G136" s="142"/>
      <c r="H136" s="143"/>
      <c r="I136" s="143"/>
      <c r="J136" s="144"/>
      <c r="K136" s="144"/>
      <c r="R136" s="142"/>
      <c r="S136" s="142"/>
      <c r="T136" s="143"/>
      <c r="U136" s="143"/>
      <c r="V136" s="144"/>
      <c r="W136" s="144"/>
      <c r="AD136" s="142"/>
      <c r="AE136" s="142"/>
      <c r="AF136" s="143"/>
      <c r="AG136" s="143"/>
      <c r="AH136" s="144"/>
      <c r="AI136" s="144"/>
      <c r="AP136" s="142"/>
      <c r="AQ136" s="142"/>
      <c r="AR136" s="143"/>
      <c r="AS136" s="143"/>
      <c r="AT136" s="144"/>
      <c r="AU136" s="144"/>
      <c r="BB136" s="142"/>
      <c r="BC136" s="142"/>
      <c r="BD136" s="143"/>
      <c r="BE136" s="143"/>
      <c r="BF136" s="144"/>
      <c r="BG136" s="144"/>
      <c r="BN136" s="142"/>
      <c r="BO136" s="142"/>
      <c r="BP136" s="143"/>
      <c r="BQ136" s="143"/>
      <c r="BR136" s="144"/>
      <c r="BS136" s="144"/>
      <c r="BZ136" s="142"/>
      <c r="CA136" s="142"/>
      <c r="CB136" s="143"/>
      <c r="CC136" s="143"/>
      <c r="CD136" s="144"/>
      <c r="CE136" s="144"/>
      <c r="CL136" s="142"/>
      <c r="CM136" s="142"/>
      <c r="CN136" s="143"/>
      <c r="CO136" s="143"/>
      <c r="CP136" s="144"/>
      <c r="CQ136" s="144"/>
      <c r="CX136" s="142"/>
      <c r="CY136" s="142"/>
      <c r="CZ136" s="143"/>
      <c r="DA136" s="143"/>
      <c r="DB136" s="144"/>
      <c r="DC136" s="144"/>
      <c r="DJ136" s="142"/>
      <c r="DK136" s="142"/>
      <c r="DL136" s="143"/>
      <c r="DM136" s="143"/>
      <c r="DN136" s="144"/>
      <c r="DO136" s="144"/>
    </row>
    <row r="138" spans="6:119" ht="15.75" thickBot="1" x14ac:dyDescent="0.3">
      <c r="F138" s="151"/>
      <c r="G138" s="151"/>
      <c r="H138" s="151"/>
      <c r="I138" s="151"/>
      <c r="J138" s="151"/>
      <c r="K138" s="151"/>
      <c r="R138" s="151"/>
      <c r="S138" s="151"/>
      <c r="T138" s="151"/>
      <c r="U138" s="151"/>
      <c r="V138" s="151"/>
      <c r="W138" s="151"/>
      <c r="AD138" s="151"/>
      <c r="AE138" s="151"/>
      <c r="AF138" s="151"/>
      <c r="AG138" s="151"/>
      <c r="AH138" s="151"/>
      <c r="AI138" s="151"/>
      <c r="AP138" s="151"/>
      <c r="AQ138" s="151"/>
      <c r="AR138" s="151"/>
      <c r="AS138" s="151"/>
      <c r="AT138" s="151"/>
      <c r="AU138" s="151"/>
      <c r="BB138" s="151"/>
      <c r="BC138" s="151"/>
      <c r="BD138" s="151"/>
      <c r="BE138" s="151"/>
      <c r="BF138" s="151"/>
      <c r="BG138" s="151"/>
      <c r="BN138" s="151"/>
      <c r="BO138" s="151"/>
      <c r="BP138" s="151"/>
      <c r="BQ138" s="151"/>
      <c r="BR138" s="151"/>
      <c r="BS138" s="151"/>
      <c r="BZ138" s="151"/>
      <c r="CA138" s="151"/>
      <c r="CB138" s="151"/>
      <c r="CC138" s="151"/>
      <c r="CD138" s="151"/>
      <c r="CE138" s="151"/>
      <c r="CL138" s="151"/>
      <c r="CM138" s="151"/>
      <c r="CN138" s="151"/>
      <c r="CO138" s="151"/>
      <c r="CP138" s="151"/>
      <c r="CQ138" s="151"/>
      <c r="CX138" s="151"/>
      <c r="CY138" s="151"/>
      <c r="CZ138" s="151"/>
      <c r="DA138" s="151"/>
      <c r="DB138" s="151"/>
      <c r="DC138" s="151"/>
      <c r="DJ138" s="151"/>
      <c r="DK138" s="151"/>
      <c r="DL138" s="151"/>
      <c r="DM138" s="151"/>
      <c r="DN138" s="151"/>
      <c r="DO138" s="151"/>
    </row>
    <row r="139" spans="6:119" x14ac:dyDescent="0.25">
      <c r="F139" s="194" t="s">
        <v>47</v>
      </c>
      <c r="G139" s="194"/>
      <c r="H139" s="195" t="s">
        <v>48</v>
      </c>
      <c r="I139" s="195"/>
      <c r="J139" s="196" t="s">
        <v>49</v>
      </c>
      <c r="K139" s="196"/>
      <c r="R139" s="194" t="s">
        <v>47</v>
      </c>
      <c r="S139" s="194"/>
      <c r="T139" s="195" t="s">
        <v>48</v>
      </c>
      <c r="U139" s="195"/>
      <c r="V139" s="196" t="s">
        <v>49</v>
      </c>
      <c r="W139" s="196"/>
      <c r="AD139" s="194" t="s">
        <v>47</v>
      </c>
      <c r="AE139" s="194"/>
      <c r="AF139" s="195" t="s">
        <v>48</v>
      </c>
      <c r="AG139" s="195"/>
      <c r="AH139" s="196" t="s">
        <v>49</v>
      </c>
      <c r="AI139" s="196"/>
      <c r="AP139" s="194" t="s">
        <v>47</v>
      </c>
      <c r="AQ139" s="194"/>
      <c r="AR139" s="195" t="s">
        <v>48</v>
      </c>
      <c r="AS139" s="195"/>
      <c r="AT139" s="196" t="s">
        <v>49</v>
      </c>
      <c r="AU139" s="196"/>
      <c r="BB139" s="194" t="s">
        <v>47</v>
      </c>
      <c r="BC139" s="194"/>
      <c r="BD139" s="195" t="s">
        <v>48</v>
      </c>
      <c r="BE139" s="195"/>
      <c r="BF139" s="196" t="s">
        <v>49</v>
      </c>
      <c r="BG139" s="196"/>
      <c r="BN139" s="194" t="s">
        <v>47</v>
      </c>
      <c r="BO139" s="194"/>
      <c r="BP139" s="195" t="s">
        <v>48</v>
      </c>
      <c r="BQ139" s="195"/>
      <c r="BR139" s="196" t="s">
        <v>49</v>
      </c>
      <c r="BS139" s="196"/>
      <c r="BZ139" s="194" t="s">
        <v>47</v>
      </c>
      <c r="CA139" s="194"/>
      <c r="CB139" s="195" t="s">
        <v>48</v>
      </c>
      <c r="CC139" s="195"/>
      <c r="CD139" s="196" t="s">
        <v>49</v>
      </c>
      <c r="CE139" s="196"/>
      <c r="CL139" s="194" t="s">
        <v>47</v>
      </c>
      <c r="CM139" s="194"/>
      <c r="CN139" s="195" t="s">
        <v>48</v>
      </c>
      <c r="CO139" s="195"/>
      <c r="CP139" s="196" t="s">
        <v>49</v>
      </c>
      <c r="CQ139" s="196"/>
      <c r="CX139" s="194" t="s">
        <v>47</v>
      </c>
      <c r="CY139" s="194"/>
      <c r="CZ139" s="195" t="s">
        <v>48</v>
      </c>
      <c r="DA139" s="195"/>
      <c r="DB139" s="196" t="s">
        <v>49</v>
      </c>
      <c r="DC139" s="196"/>
      <c r="DJ139" s="194" t="s">
        <v>47</v>
      </c>
      <c r="DK139" s="194"/>
      <c r="DL139" s="195" t="s">
        <v>48</v>
      </c>
      <c r="DM139" s="195"/>
      <c r="DN139" s="196" t="s">
        <v>49</v>
      </c>
      <c r="DO139" s="196"/>
    </row>
    <row r="140" spans="6:119" x14ac:dyDescent="0.25">
      <c r="F140" s="145"/>
      <c r="G140" s="145"/>
      <c r="H140" s="146"/>
      <c r="I140" s="146"/>
      <c r="J140" s="147"/>
      <c r="K140" s="147"/>
      <c r="R140" s="145"/>
      <c r="S140" s="145"/>
      <c r="T140" s="146"/>
      <c r="U140" s="146"/>
      <c r="V140" s="147"/>
      <c r="W140" s="147"/>
      <c r="AD140" s="145"/>
      <c r="AE140" s="145"/>
      <c r="AF140" s="146"/>
      <c r="AG140" s="146"/>
      <c r="AH140" s="147"/>
      <c r="AI140" s="147"/>
      <c r="AP140" s="145"/>
      <c r="AQ140" s="145"/>
      <c r="AR140" s="146"/>
      <c r="AS140" s="146"/>
      <c r="AT140" s="147"/>
      <c r="AU140" s="147"/>
      <c r="BB140" s="145"/>
      <c r="BC140" s="145"/>
      <c r="BD140" s="146"/>
      <c r="BE140" s="146"/>
      <c r="BF140" s="147"/>
      <c r="BG140" s="147"/>
      <c r="BN140" s="145"/>
      <c r="BO140" s="145"/>
      <c r="BP140" s="146"/>
      <c r="BQ140" s="146"/>
      <c r="BR140" s="147"/>
      <c r="BS140" s="147"/>
      <c r="BZ140" s="145"/>
      <c r="CA140" s="145"/>
      <c r="CB140" s="146"/>
      <c r="CC140" s="146"/>
      <c r="CD140" s="147"/>
      <c r="CE140" s="147"/>
      <c r="CL140" s="145"/>
      <c r="CM140" s="145"/>
      <c r="CN140" s="146"/>
      <c r="CO140" s="146"/>
      <c r="CP140" s="147"/>
      <c r="CQ140" s="147"/>
      <c r="CX140" s="145"/>
      <c r="CY140" s="145"/>
      <c r="CZ140" s="146"/>
      <c r="DA140" s="146"/>
      <c r="DB140" s="147"/>
      <c r="DC140" s="147"/>
      <c r="DJ140" s="145"/>
      <c r="DK140" s="145"/>
      <c r="DL140" s="146"/>
      <c r="DM140" s="146"/>
      <c r="DN140" s="147"/>
      <c r="DO140" s="147"/>
    </row>
    <row r="141" spans="6:119" x14ac:dyDescent="0.25">
      <c r="F141" s="145"/>
      <c r="G141" s="145"/>
      <c r="H141" s="146"/>
      <c r="I141" s="146"/>
      <c r="J141" s="147"/>
      <c r="K141" s="147"/>
      <c r="R141" s="145"/>
      <c r="S141" s="145"/>
      <c r="T141" s="146"/>
      <c r="U141" s="146"/>
      <c r="V141" s="147"/>
      <c r="W141" s="147"/>
      <c r="AD141" s="145"/>
      <c r="AE141" s="145"/>
      <c r="AF141" s="146"/>
      <c r="AG141" s="146"/>
      <c r="AH141" s="147"/>
      <c r="AI141" s="147"/>
      <c r="AP141" s="145"/>
      <c r="AQ141" s="145"/>
      <c r="AR141" s="146"/>
      <c r="AS141" s="146"/>
      <c r="AT141" s="147"/>
      <c r="AU141" s="147"/>
      <c r="BB141" s="145"/>
      <c r="BC141" s="145"/>
      <c r="BD141" s="146"/>
      <c r="BE141" s="146"/>
      <c r="BF141" s="147"/>
      <c r="BG141" s="147"/>
      <c r="BN141" s="145"/>
      <c r="BO141" s="145"/>
      <c r="BP141" s="146"/>
      <c r="BQ141" s="146"/>
      <c r="BR141" s="147"/>
      <c r="BS141" s="147"/>
      <c r="BZ141" s="145"/>
      <c r="CA141" s="145"/>
      <c r="CB141" s="146"/>
      <c r="CC141" s="146"/>
      <c r="CD141" s="147"/>
      <c r="CE141" s="147"/>
      <c r="CL141" s="145"/>
      <c r="CM141" s="145"/>
      <c r="CN141" s="146"/>
      <c r="CO141" s="146"/>
      <c r="CP141" s="147"/>
      <c r="CQ141" s="147"/>
      <c r="CX141" s="145"/>
      <c r="CY141" s="145"/>
      <c r="CZ141" s="146"/>
      <c r="DA141" s="146"/>
      <c r="DB141" s="147"/>
      <c r="DC141" s="147"/>
      <c r="DJ141" s="145"/>
      <c r="DK141" s="145"/>
      <c r="DL141" s="146"/>
      <c r="DM141" s="146"/>
      <c r="DN141" s="147"/>
      <c r="DO141" s="147"/>
    </row>
    <row r="142" spans="6:119" x14ac:dyDescent="0.25">
      <c r="F142" s="145"/>
      <c r="G142" s="145"/>
      <c r="H142" s="146"/>
      <c r="I142" s="146"/>
      <c r="J142" s="147"/>
      <c r="K142" s="147"/>
      <c r="R142" s="145"/>
      <c r="S142" s="145"/>
      <c r="T142" s="146"/>
      <c r="U142" s="146"/>
      <c r="V142" s="147"/>
      <c r="W142" s="147"/>
      <c r="AD142" s="145"/>
      <c r="AE142" s="145"/>
      <c r="AF142" s="146"/>
      <c r="AG142" s="146"/>
      <c r="AH142" s="147"/>
      <c r="AI142" s="147"/>
      <c r="AP142" s="145"/>
      <c r="AQ142" s="145"/>
      <c r="AR142" s="146"/>
      <c r="AS142" s="146"/>
      <c r="AT142" s="147"/>
      <c r="AU142" s="147"/>
      <c r="BB142" s="145"/>
      <c r="BC142" s="145"/>
      <c r="BD142" s="146"/>
      <c r="BE142" s="146"/>
      <c r="BF142" s="147"/>
      <c r="BG142" s="147"/>
      <c r="BN142" s="145"/>
      <c r="BO142" s="145"/>
      <c r="BP142" s="146"/>
      <c r="BQ142" s="146"/>
      <c r="BR142" s="147"/>
      <c r="BS142" s="147"/>
      <c r="BZ142" s="145"/>
      <c r="CA142" s="145"/>
      <c r="CB142" s="146"/>
      <c r="CC142" s="146"/>
      <c r="CD142" s="147"/>
      <c r="CE142" s="147"/>
      <c r="CL142" s="145"/>
      <c r="CM142" s="145"/>
      <c r="CN142" s="146"/>
      <c r="CO142" s="146"/>
      <c r="CP142" s="147"/>
      <c r="CQ142" s="147"/>
      <c r="CX142" s="145"/>
      <c r="CY142" s="145"/>
      <c r="CZ142" s="146"/>
      <c r="DA142" s="146"/>
      <c r="DB142" s="147"/>
      <c r="DC142" s="147"/>
      <c r="DJ142" s="145"/>
      <c r="DK142" s="145"/>
      <c r="DL142" s="146"/>
      <c r="DM142" s="146"/>
      <c r="DN142" s="147"/>
      <c r="DO142" s="147"/>
    </row>
    <row r="143" spans="6:119" x14ac:dyDescent="0.25">
      <c r="F143" s="145"/>
      <c r="G143" s="145"/>
      <c r="H143" s="146"/>
      <c r="I143" s="146"/>
      <c r="J143" s="147"/>
      <c r="K143" s="147"/>
      <c r="R143" s="145"/>
      <c r="S143" s="145"/>
      <c r="T143" s="146"/>
      <c r="U143" s="146"/>
      <c r="V143" s="147"/>
      <c r="W143" s="147"/>
      <c r="AD143" s="145"/>
      <c r="AE143" s="145"/>
      <c r="AF143" s="146"/>
      <c r="AG143" s="146"/>
      <c r="AH143" s="147"/>
      <c r="AI143" s="147"/>
      <c r="AP143" s="145"/>
      <c r="AQ143" s="145"/>
      <c r="AR143" s="146"/>
      <c r="AS143" s="146"/>
      <c r="AT143" s="147"/>
      <c r="AU143" s="147"/>
      <c r="BB143" s="145"/>
      <c r="BC143" s="145"/>
      <c r="BD143" s="146"/>
      <c r="BE143" s="146"/>
      <c r="BF143" s="147"/>
      <c r="BG143" s="147"/>
      <c r="BN143" s="145"/>
      <c r="BO143" s="145"/>
      <c r="BP143" s="146"/>
      <c r="BQ143" s="146"/>
      <c r="BR143" s="147"/>
      <c r="BS143" s="147"/>
      <c r="BZ143" s="145"/>
      <c r="CA143" s="145"/>
      <c r="CB143" s="146"/>
      <c r="CC143" s="146"/>
      <c r="CD143" s="147"/>
      <c r="CE143" s="147"/>
      <c r="CL143" s="145"/>
      <c r="CM143" s="145"/>
      <c r="CN143" s="146"/>
      <c r="CO143" s="146"/>
      <c r="CP143" s="147"/>
      <c r="CQ143" s="147"/>
      <c r="CX143" s="145"/>
      <c r="CY143" s="145"/>
      <c r="CZ143" s="146"/>
      <c r="DA143" s="146"/>
      <c r="DB143" s="147"/>
      <c r="DC143" s="147"/>
      <c r="DJ143" s="145"/>
      <c r="DK143" s="145"/>
      <c r="DL143" s="146"/>
      <c r="DM143" s="146"/>
      <c r="DN143" s="147"/>
      <c r="DO143" s="147"/>
    </row>
    <row r="144" spans="6:119" ht="15.75" thickBot="1" x14ac:dyDescent="0.3">
      <c r="F144" s="142"/>
      <c r="G144" s="142"/>
      <c r="H144" s="143"/>
      <c r="I144" s="143"/>
      <c r="J144" s="144"/>
      <c r="K144" s="144"/>
      <c r="R144" s="142"/>
      <c r="S144" s="142"/>
      <c r="T144" s="143"/>
      <c r="U144" s="143"/>
      <c r="V144" s="144"/>
      <c r="W144" s="144"/>
      <c r="AD144" s="142"/>
      <c r="AE144" s="142"/>
      <c r="AF144" s="143"/>
      <c r="AG144" s="143"/>
      <c r="AH144" s="144"/>
      <c r="AI144" s="144"/>
      <c r="AP144" s="142"/>
      <c r="AQ144" s="142"/>
      <c r="AR144" s="143"/>
      <c r="AS144" s="143"/>
      <c r="AT144" s="144"/>
      <c r="AU144" s="144"/>
      <c r="BB144" s="142"/>
      <c r="BC144" s="142"/>
      <c r="BD144" s="143"/>
      <c r="BE144" s="143"/>
      <c r="BF144" s="144"/>
      <c r="BG144" s="144"/>
      <c r="BN144" s="142"/>
      <c r="BO144" s="142"/>
      <c r="BP144" s="143"/>
      <c r="BQ144" s="143"/>
      <c r="BR144" s="144"/>
      <c r="BS144" s="144"/>
      <c r="BZ144" s="142"/>
      <c r="CA144" s="142"/>
      <c r="CB144" s="143"/>
      <c r="CC144" s="143"/>
      <c r="CD144" s="144"/>
      <c r="CE144" s="144"/>
      <c r="CL144" s="142"/>
      <c r="CM144" s="142"/>
      <c r="CN144" s="143"/>
      <c r="CO144" s="143"/>
      <c r="CP144" s="144"/>
      <c r="CQ144" s="144"/>
      <c r="CX144" s="142"/>
      <c r="CY144" s="142"/>
      <c r="CZ144" s="143"/>
      <c r="DA144" s="143"/>
      <c r="DB144" s="144"/>
      <c r="DC144" s="144"/>
      <c r="DJ144" s="142"/>
      <c r="DK144" s="142"/>
      <c r="DL144" s="143"/>
      <c r="DM144" s="143"/>
      <c r="DN144" s="144"/>
      <c r="DO144" s="144"/>
    </row>
    <row r="146" spans="6:119" ht="15.75" thickBot="1" x14ac:dyDescent="0.3">
      <c r="F146" s="151"/>
      <c r="G146" s="151"/>
      <c r="H146" s="151"/>
      <c r="I146" s="151"/>
      <c r="J146" s="151"/>
      <c r="K146" s="151"/>
      <c r="R146" s="151"/>
      <c r="S146" s="151"/>
      <c r="T146" s="151"/>
      <c r="U146" s="151"/>
      <c r="V146" s="151"/>
      <c r="W146" s="151"/>
      <c r="AD146" s="151"/>
      <c r="AE146" s="151"/>
      <c r="AF146" s="151"/>
      <c r="AG146" s="151"/>
      <c r="AH146" s="151"/>
      <c r="AI146" s="151"/>
      <c r="AP146" s="151"/>
      <c r="AQ146" s="151"/>
      <c r="AR146" s="151"/>
      <c r="AS146" s="151"/>
      <c r="AT146" s="151"/>
      <c r="AU146" s="151"/>
      <c r="BB146" s="151"/>
      <c r="BC146" s="151"/>
      <c r="BD146" s="151"/>
      <c r="BE146" s="151"/>
      <c r="BF146" s="151"/>
      <c r="BG146" s="151"/>
      <c r="BN146" s="151"/>
      <c r="BO146" s="151"/>
      <c r="BP146" s="151"/>
      <c r="BQ146" s="151"/>
      <c r="BR146" s="151"/>
      <c r="BS146" s="151"/>
      <c r="BZ146" s="151"/>
      <c r="CA146" s="151"/>
      <c r="CB146" s="151"/>
      <c r="CC146" s="151"/>
      <c r="CD146" s="151"/>
      <c r="CE146" s="151"/>
      <c r="CL146" s="151"/>
      <c r="CM146" s="151"/>
      <c r="CN146" s="151"/>
      <c r="CO146" s="151"/>
      <c r="CP146" s="151"/>
      <c r="CQ146" s="151"/>
      <c r="CX146" s="151"/>
      <c r="CY146" s="151"/>
      <c r="CZ146" s="151"/>
      <c r="DA146" s="151"/>
      <c r="DB146" s="151"/>
      <c r="DC146" s="151"/>
      <c r="DJ146" s="151"/>
      <c r="DK146" s="151"/>
      <c r="DL146" s="151"/>
      <c r="DM146" s="151"/>
      <c r="DN146" s="151"/>
      <c r="DO146" s="151"/>
    </row>
    <row r="147" spans="6:119" x14ac:dyDescent="0.25">
      <c r="F147" s="194" t="s">
        <v>47</v>
      </c>
      <c r="G147" s="194"/>
      <c r="H147" s="195" t="s">
        <v>48</v>
      </c>
      <c r="I147" s="195"/>
      <c r="J147" s="196" t="s">
        <v>49</v>
      </c>
      <c r="K147" s="196"/>
      <c r="R147" s="194" t="s">
        <v>47</v>
      </c>
      <c r="S147" s="194"/>
      <c r="T147" s="195" t="s">
        <v>48</v>
      </c>
      <c r="U147" s="195"/>
      <c r="V147" s="196" t="s">
        <v>49</v>
      </c>
      <c r="W147" s="196"/>
      <c r="AD147" s="194" t="s">
        <v>47</v>
      </c>
      <c r="AE147" s="194"/>
      <c r="AF147" s="195" t="s">
        <v>48</v>
      </c>
      <c r="AG147" s="195"/>
      <c r="AH147" s="196" t="s">
        <v>49</v>
      </c>
      <c r="AI147" s="196"/>
      <c r="AP147" s="194" t="s">
        <v>47</v>
      </c>
      <c r="AQ147" s="194"/>
      <c r="AR147" s="195" t="s">
        <v>48</v>
      </c>
      <c r="AS147" s="195"/>
      <c r="AT147" s="196" t="s">
        <v>49</v>
      </c>
      <c r="AU147" s="196"/>
      <c r="BB147" s="194" t="s">
        <v>47</v>
      </c>
      <c r="BC147" s="194"/>
      <c r="BD147" s="195" t="s">
        <v>48</v>
      </c>
      <c r="BE147" s="195"/>
      <c r="BF147" s="196" t="s">
        <v>49</v>
      </c>
      <c r="BG147" s="196"/>
      <c r="BN147" s="194" t="s">
        <v>47</v>
      </c>
      <c r="BO147" s="194"/>
      <c r="BP147" s="195" t="s">
        <v>48</v>
      </c>
      <c r="BQ147" s="195"/>
      <c r="BR147" s="196" t="s">
        <v>49</v>
      </c>
      <c r="BS147" s="196"/>
      <c r="BZ147" s="194" t="s">
        <v>47</v>
      </c>
      <c r="CA147" s="194"/>
      <c r="CB147" s="195" t="s">
        <v>48</v>
      </c>
      <c r="CC147" s="195"/>
      <c r="CD147" s="196" t="s">
        <v>49</v>
      </c>
      <c r="CE147" s="196"/>
      <c r="CL147" s="194" t="s">
        <v>47</v>
      </c>
      <c r="CM147" s="194"/>
      <c r="CN147" s="195" t="s">
        <v>48</v>
      </c>
      <c r="CO147" s="195"/>
      <c r="CP147" s="196" t="s">
        <v>49</v>
      </c>
      <c r="CQ147" s="196"/>
      <c r="CX147" s="194" t="s">
        <v>47</v>
      </c>
      <c r="CY147" s="194"/>
      <c r="CZ147" s="195" t="s">
        <v>48</v>
      </c>
      <c r="DA147" s="195"/>
      <c r="DB147" s="196" t="s">
        <v>49</v>
      </c>
      <c r="DC147" s="196"/>
      <c r="DJ147" s="194" t="s">
        <v>47</v>
      </c>
      <c r="DK147" s="194"/>
      <c r="DL147" s="195" t="s">
        <v>48</v>
      </c>
      <c r="DM147" s="195"/>
      <c r="DN147" s="196" t="s">
        <v>49</v>
      </c>
      <c r="DO147" s="196"/>
    </row>
    <row r="148" spans="6:119" x14ac:dyDescent="0.25">
      <c r="F148" s="145"/>
      <c r="G148" s="145"/>
      <c r="H148" s="146"/>
      <c r="I148" s="146"/>
      <c r="J148" s="147"/>
      <c r="K148" s="147"/>
      <c r="R148" s="145"/>
      <c r="S148" s="145"/>
      <c r="T148" s="146"/>
      <c r="U148" s="146"/>
      <c r="V148" s="147"/>
      <c r="W148" s="147"/>
      <c r="AD148" s="145"/>
      <c r="AE148" s="145"/>
      <c r="AF148" s="146"/>
      <c r="AG148" s="146"/>
      <c r="AH148" s="147"/>
      <c r="AI148" s="147"/>
      <c r="AP148" s="145"/>
      <c r="AQ148" s="145"/>
      <c r="AR148" s="146"/>
      <c r="AS148" s="146"/>
      <c r="AT148" s="147"/>
      <c r="AU148" s="147"/>
      <c r="BB148" s="145"/>
      <c r="BC148" s="145"/>
      <c r="BD148" s="146"/>
      <c r="BE148" s="146"/>
      <c r="BF148" s="147"/>
      <c r="BG148" s="147"/>
      <c r="BN148" s="145"/>
      <c r="BO148" s="145"/>
      <c r="BP148" s="146"/>
      <c r="BQ148" s="146"/>
      <c r="BR148" s="147"/>
      <c r="BS148" s="147"/>
      <c r="BZ148" s="145"/>
      <c r="CA148" s="145"/>
      <c r="CB148" s="146"/>
      <c r="CC148" s="146"/>
      <c r="CD148" s="147"/>
      <c r="CE148" s="147"/>
      <c r="CL148" s="145"/>
      <c r="CM148" s="145"/>
      <c r="CN148" s="146"/>
      <c r="CO148" s="146"/>
      <c r="CP148" s="147"/>
      <c r="CQ148" s="147"/>
      <c r="CX148" s="145"/>
      <c r="CY148" s="145"/>
      <c r="CZ148" s="146"/>
      <c r="DA148" s="146"/>
      <c r="DB148" s="147"/>
      <c r="DC148" s="147"/>
      <c r="DJ148" s="145"/>
      <c r="DK148" s="145"/>
      <c r="DL148" s="146"/>
      <c r="DM148" s="146"/>
      <c r="DN148" s="147"/>
      <c r="DO148" s="147"/>
    </row>
    <row r="149" spans="6:119" x14ac:dyDescent="0.25">
      <c r="F149" s="145"/>
      <c r="G149" s="145"/>
      <c r="H149" s="146"/>
      <c r="I149" s="146"/>
      <c r="J149" s="147"/>
      <c r="K149" s="147"/>
      <c r="R149" s="145"/>
      <c r="S149" s="145"/>
      <c r="T149" s="146"/>
      <c r="U149" s="146"/>
      <c r="V149" s="147"/>
      <c r="W149" s="147"/>
      <c r="AD149" s="145"/>
      <c r="AE149" s="145"/>
      <c r="AF149" s="146"/>
      <c r="AG149" s="146"/>
      <c r="AH149" s="147"/>
      <c r="AI149" s="147"/>
      <c r="AP149" s="145"/>
      <c r="AQ149" s="145"/>
      <c r="AR149" s="146"/>
      <c r="AS149" s="146"/>
      <c r="AT149" s="147"/>
      <c r="AU149" s="147"/>
      <c r="BB149" s="145"/>
      <c r="BC149" s="145"/>
      <c r="BD149" s="146"/>
      <c r="BE149" s="146"/>
      <c r="BF149" s="147"/>
      <c r="BG149" s="147"/>
      <c r="BN149" s="145"/>
      <c r="BO149" s="145"/>
      <c r="BP149" s="146"/>
      <c r="BQ149" s="146"/>
      <c r="BR149" s="147"/>
      <c r="BS149" s="147"/>
      <c r="BZ149" s="145"/>
      <c r="CA149" s="145"/>
      <c r="CB149" s="146"/>
      <c r="CC149" s="146"/>
      <c r="CD149" s="147"/>
      <c r="CE149" s="147"/>
      <c r="CL149" s="145"/>
      <c r="CM149" s="145"/>
      <c r="CN149" s="146"/>
      <c r="CO149" s="146"/>
      <c r="CP149" s="147"/>
      <c r="CQ149" s="147"/>
      <c r="CX149" s="145"/>
      <c r="CY149" s="145"/>
      <c r="CZ149" s="146"/>
      <c r="DA149" s="146"/>
      <c r="DB149" s="147"/>
      <c r="DC149" s="147"/>
      <c r="DJ149" s="145"/>
      <c r="DK149" s="145"/>
      <c r="DL149" s="146"/>
      <c r="DM149" s="146"/>
      <c r="DN149" s="147"/>
      <c r="DO149" s="147"/>
    </row>
    <row r="150" spans="6:119" x14ac:dyDescent="0.25">
      <c r="F150" s="145"/>
      <c r="G150" s="145"/>
      <c r="H150" s="146"/>
      <c r="I150" s="146"/>
      <c r="J150" s="147"/>
      <c r="K150" s="147"/>
      <c r="R150" s="145"/>
      <c r="S150" s="145"/>
      <c r="T150" s="146"/>
      <c r="U150" s="146"/>
      <c r="V150" s="147"/>
      <c r="W150" s="147"/>
      <c r="AD150" s="145"/>
      <c r="AE150" s="145"/>
      <c r="AF150" s="146"/>
      <c r="AG150" s="146"/>
      <c r="AH150" s="147"/>
      <c r="AI150" s="147"/>
      <c r="AP150" s="145"/>
      <c r="AQ150" s="145"/>
      <c r="AR150" s="146"/>
      <c r="AS150" s="146"/>
      <c r="AT150" s="147"/>
      <c r="AU150" s="147"/>
      <c r="BB150" s="145"/>
      <c r="BC150" s="145"/>
      <c r="BD150" s="146"/>
      <c r="BE150" s="146"/>
      <c r="BF150" s="147"/>
      <c r="BG150" s="147"/>
      <c r="BN150" s="145"/>
      <c r="BO150" s="145"/>
      <c r="BP150" s="146"/>
      <c r="BQ150" s="146"/>
      <c r="BR150" s="147"/>
      <c r="BS150" s="147"/>
      <c r="BZ150" s="145"/>
      <c r="CA150" s="145"/>
      <c r="CB150" s="146"/>
      <c r="CC150" s="146"/>
      <c r="CD150" s="147"/>
      <c r="CE150" s="147"/>
      <c r="CL150" s="145"/>
      <c r="CM150" s="145"/>
      <c r="CN150" s="146"/>
      <c r="CO150" s="146"/>
      <c r="CP150" s="147"/>
      <c r="CQ150" s="147"/>
      <c r="CX150" s="145"/>
      <c r="CY150" s="145"/>
      <c r="CZ150" s="146"/>
      <c r="DA150" s="146"/>
      <c r="DB150" s="147"/>
      <c r="DC150" s="147"/>
      <c r="DJ150" s="145"/>
      <c r="DK150" s="145"/>
      <c r="DL150" s="146"/>
      <c r="DM150" s="146"/>
      <c r="DN150" s="147"/>
      <c r="DO150" s="147"/>
    </row>
    <row r="151" spans="6:119" x14ac:dyDescent="0.25">
      <c r="F151" s="145"/>
      <c r="G151" s="145"/>
      <c r="H151" s="146"/>
      <c r="I151" s="146"/>
      <c r="J151" s="147"/>
      <c r="K151" s="147"/>
      <c r="R151" s="145"/>
      <c r="S151" s="145"/>
      <c r="T151" s="146"/>
      <c r="U151" s="146"/>
      <c r="V151" s="147"/>
      <c r="W151" s="147"/>
      <c r="AD151" s="145"/>
      <c r="AE151" s="145"/>
      <c r="AF151" s="146"/>
      <c r="AG151" s="146"/>
      <c r="AH151" s="147"/>
      <c r="AI151" s="147"/>
      <c r="AP151" s="145"/>
      <c r="AQ151" s="145"/>
      <c r="AR151" s="146"/>
      <c r="AS151" s="146"/>
      <c r="AT151" s="147"/>
      <c r="AU151" s="147"/>
      <c r="BB151" s="145"/>
      <c r="BC151" s="145"/>
      <c r="BD151" s="146"/>
      <c r="BE151" s="146"/>
      <c r="BF151" s="147"/>
      <c r="BG151" s="147"/>
      <c r="BN151" s="145"/>
      <c r="BO151" s="145"/>
      <c r="BP151" s="146"/>
      <c r="BQ151" s="146"/>
      <c r="BR151" s="147"/>
      <c r="BS151" s="147"/>
      <c r="BZ151" s="145"/>
      <c r="CA151" s="145"/>
      <c r="CB151" s="146"/>
      <c r="CC151" s="146"/>
      <c r="CD151" s="147"/>
      <c r="CE151" s="147"/>
      <c r="CL151" s="145"/>
      <c r="CM151" s="145"/>
      <c r="CN151" s="146"/>
      <c r="CO151" s="146"/>
      <c r="CP151" s="147"/>
      <c r="CQ151" s="147"/>
      <c r="CX151" s="145"/>
      <c r="CY151" s="145"/>
      <c r="CZ151" s="146"/>
      <c r="DA151" s="146"/>
      <c r="DB151" s="147"/>
      <c r="DC151" s="147"/>
      <c r="DJ151" s="145"/>
      <c r="DK151" s="145"/>
      <c r="DL151" s="146"/>
      <c r="DM151" s="146"/>
      <c r="DN151" s="147"/>
      <c r="DO151" s="147"/>
    </row>
    <row r="152" spans="6:119" ht="15.75" thickBot="1" x14ac:dyDescent="0.3">
      <c r="F152" s="142"/>
      <c r="G152" s="142"/>
      <c r="H152" s="143"/>
      <c r="I152" s="143"/>
      <c r="J152" s="144"/>
      <c r="K152" s="144"/>
      <c r="R152" s="142"/>
      <c r="S152" s="142"/>
      <c r="T152" s="143"/>
      <c r="U152" s="143"/>
      <c r="V152" s="144"/>
      <c r="W152" s="144"/>
      <c r="AD152" s="142"/>
      <c r="AE152" s="142"/>
      <c r="AF152" s="143"/>
      <c r="AG152" s="143"/>
      <c r="AH152" s="144"/>
      <c r="AI152" s="144"/>
      <c r="AP152" s="142"/>
      <c r="AQ152" s="142"/>
      <c r="AR152" s="143"/>
      <c r="AS152" s="143"/>
      <c r="AT152" s="144"/>
      <c r="AU152" s="144"/>
      <c r="BB152" s="142"/>
      <c r="BC152" s="142"/>
      <c r="BD152" s="143"/>
      <c r="BE152" s="143"/>
      <c r="BF152" s="144"/>
      <c r="BG152" s="144"/>
      <c r="BN152" s="142"/>
      <c r="BO152" s="142"/>
      <c r="BP152" s="143"/>
      <c r="BQ152" s="143"/>
      <c r="BR152" s="144"/>
      <c r="BS152" s="144"/>
      <c r="BZ152" s="142"/>
      <c r="CA152" s="142"/>
      <c r="CB152" s="143"/>
      <c r="CC152" s="143"/>
      <c r="CD152" s="144"/>
      <c r="CE152" s="144"/>
      <c r="CL152" s="142"/>
      <c r="CM152" s="142"/>
      <c r="CN152" s="143"/>
      <c r="CO152" s="143"/>
      <c r="CP152" s="144"/>
      <c r="CQ152" s="144"/>
      <c r="CX152" s="142"/>
      <c r="CY152" s="142"/>
      <c r="CZ152" s="143"/>
      <c r="DA152" s="143"/>
      <c r="DB152" s="144"/>
      <c r="DC152" s="144"/>
      <c r="DJ152" s="142"/>
      <c r="DK152" s="142"/>
      <c r="DL152" s="143"/>
      <c r="DM152" s="143"/>
      <c r="DN152" s="144"/>
      <c r="DO152" s="144"/>
    </row>
    <row r="154" spans="6:119" ht="15.75" thickBot="1" x14ac:dyDescent="0.3">
      <c r="F154" s="151"/>
      <c r="G154" s="151"/>
      <c r="H154" s="151"/>
      <c r="I154" s="151"/>
      <c r="J154" s="151"/>
      <c r="K154" s="151"/>
      <c r="R154" s="151"/>
      <c r="S154" s="151"/>
      <c r="T154" s="151"/>
      <c r="U154" s="151"/>
      <c r="V154" s="151"/>
      <c r="W154" s="151"/>
      <c r="AD154" s="151"/>
      <c r="AE154" s="151"/>
      <c r="AF154" s="151"/>
      <c r="AG154" s="151"/>
      <c r="AH154" s="151"/>
      <c r="AI154" s="151"/>
      <c r="AP154" s="151"/>
      <c r="AQ154" s="151"/>
      <c r="AR154" s="151"/>
      <c r="AS154" s="151"/>
      <c r="AT154" s="151"/>
      <c r="AU154" s="151"/>
      <c r="BB154" s="151"/>
      <c r="BC154" s="151"/>
      <c r="BD154" s="151"/>
      <c r="BE154" s="151"/>
      <c r="BF154" s="151"/>
      <c r="BG154" s="151"/>
      <c r="BN154" s="151"/>
      <c r="BO154" s="151"/>
      <c r="BP154" s="151"/>
      <c r="BQ154" s="151"/>
      <c r="BR154" s="151"/>
      <c r="BS154" s="151"/>
      <c r="BZ154" s="151"/>
      <c r="CA154" s="151"/>
      <c r="CB154" s="151"/>
      <c r="CC154" s="151"/>
      <c r="CD154" s="151"/>
      <c r="CE154" s="151"/>
      <c r="CL154" s="151"/>
      <c r="CM154" s="151"/>
      <c r="CN154" s="151"/>
      <c r="CO154" s="151"/>
      <c r="CP154" s="151"/>
      <c r="CQ154" s="151"/>
      <c r="CX154" s="151"/>
      <c r="CY154" s="151"/>
      <c r="CZ154" s="151"/>
      <c r="DA154" s="151"/>
      <c r="DB154" s="151"/>
      <c r="DC154" s="151"/>
      <c r="DJ154" s="151"/>
      <c r="DK154" s="151"/>
      <c r="DL154" s="151"/>
      <c r="DM154" s="151"/>
      <c r="DN154" s="151"/>
      <c r="DO154" s="151"/>
    </row>
    <row r="155" spans="6:119" x14ac:dyDescent="0.25">
      <c r="F155" s="194" t="s">
        <v>47</v>
      </c>
      <c r="G155" s="194"/>
      <c r="H155" s="195" t="s">
        <v>48</v>
      </c>
      <c r="I155" s="195"/>
      <c r="J155" s="196" t="s">
        <v>49</v>
      </c>
      <c r="K155" s="196"/>
      <c r="R155" s="194" t="s">
        <v>47</v>
      </c>
      <c r="S155" s="194"/>
      <c r="T155" s="195" t="s">
        <v>48</v>
      </c>
      <c r="U155" s="195"/>
      <c r="V155" s="196" t="s">
        <v>49</v>
      </c>
      <c r="W155" s="196"/>
      <c r="AD155" s="194" t="s">
        <v>47</v>
      </c>
      <c r="AE155" s="194"/>
      <c r="AF155" s="195" t="s">
        <v>48</v>
      </c>
      <c r="AG155" s="195"/>
      <c r="AH155" s="196" t="s">
        <v>49</v>
      </c>
      <c r="AI155" s="196"/>
      <c r="AP155" s="194" t="s">
        <v>47</v>
      </c>
      <c r="AQ155" s="194"/>
      <c r="AR155" s="195" t="s">
        <v>48</v>
      </c>
      <c r="AS155" s="195"/>
      <c r="AT155" s="196" t="s">
        <v>49</v>
      </c>
      <c r="AU155" s="196"/>
      <c r="BB155" s="194" t="s">
        <v>47</v>
      </c>
      <c r="BC155" s="194"/>
      <c r="BD155" s="195" t="s">
        <v>48</v>
      </c>
      <c r="BE155" s="195"/>
      <c r="BF155" s="196" t="s">
        <v>49</v>
      </c>
      <c r="BG155" s="196"/>
      <c r="BN155" s="194" t="s">
        <v>47</v>
      </c>
      <c r="BO155" s="194"/>
      <c r="BP155" s="195" t="s">
        <v>48</v>
      </c>
      <c r="BQ155" s="195"/>
      <c r="BR155" s="196" t="s">
        <v>49</v>
      </c>
      <c r="BS155" s="196"/>
      <c r="BZ155" s="194" t="s">
        <v>47</v>
      </c>
      <c r="CA155" s="194"/>
      <c r="CB155" s="195" t="s">
        <v>48</v>
      </c>
      <c r="CC155" s="195"/>
      <c r="CD155" s="196" t="s">
        <v>49</v>
      </c>
      <c r="CE155" s="196"/>
      <c r="CL155" s="194" t="s">
        <v>47</v>
      </c>
      <c r="CM155" s="194"/>
      <c r="CN155" s="195" t="s">
        <v>48</v>
      </c>
      <c r="CO155" s="195"/>
      <c r="CP155" s="196" t="s">
        <v>49</v>
      </c>
      <c r="CQ155" s="196"/>
      <c r="CX155" s="194" t="s">
        <v>47</v>
      </c>
      <c r="CY155" s="194"/>
      <c r="CZ155" s="195" t="s">
        <v>48</v>
      </c>
      <c r="DA155" s="195"/>
      <c r="DB155" s="196" t="s">
        <v>49</v>
      </c>
      <c r="DC155" s="196"/>
      <c r="DJ155" s="194" t="s">
        <v>47</v>
      </c>
      <c r="DK155" s="194"/>
      <c r="DL155" s="195" t="s">
        <v>48</v>
      </c>
      <c r="DM155" s="195"/>
      <c r="DN155" s="196" t="s">
        <v>49</v>
      </c>
      <c r="DO155" s="196"/>
    </row>
    <row r="156" spans="6:119" x14ac:dyDescent="0.25">
      <c r="F156" s="145"/>
      <c r="G156" s="145"/>
      <c r="H156" s="146"/>
      <c r="I156" s="146"/>
      <c r="J156" s="147"/>
      <c r="K156" s="147"/>
      <c r="R156" s="145"/>
      <c r="S156" s="145"/>
      <c r="T156" s="146"/>
      <c r="U156" s="146"/>
      <c r="V156" s="147"/>
      <c r="W156" s="147"/>
      <c r="AD156" s="145"/>
      <c r="AE156" s="145"/>
      <c r="AF156" s="146"/>
      <c r="AG156" s="146"/>
      <c r="AH156" s="147"/>
      <c r="AI156" s="147"/>
      <c r="AP156" s="145"/>
      <c r="AQ156" s="145"/>
      <c r="AR156" s="146"/>
      <c r="AS156" s="146"/>
      <c r="AT156" s="147"/>
      <c r="AU156" s="147"/>
      <c r="BB156" s="145"/>
      <c r="BC156" s="145"/>
      <c r="BD156" s="146"/>
      <c r="BE156" s="146"/>
      <c r="BF156" s="147"/>
      <c r="BG156" s="147"/>
      <c r="BN156" s="145"/>
      <c r="BO156" s="145"/>
      <c r="BP156" s="146"/>
      <c r="BQ156" s="146"/>
      <c r="BR156" s="147"/>
      <c r="BS156" s="147"/>
      <c r="BZ156" s="145"/>
      <c r="CA156" s="145"/>
      <c r="CB156" s="146"/>
      <c r="CC156" s="146"/>
      <c r="CD156" s="147"/>
      <c r="CE156" s="147"/>
      <c r="CL156" s="145"/>
      <c r="CM156" s="145"/>
      <c r="CN156" s="146"/>
      <c r="CO156" s="146"/>
      <c r="CP156" s="147"/>
      <c r="CQ156" s="147"/>
      <c r="CX156" s="145"/>
      <c r="CY156" s="145"/>
      <c r="CZ156" s="146"/>
      <c r="DA156" s="146"/>
      <c r="DB156" s="147"/>
      <c r="DC156" s="147"/>
      <c r="DJ156" s="145"/>
      <c r="DK156" s="145"/>
      <c r="DL156" s="146"/>
      <c r="DM156" s="146"/>
      <c r="DN156" s="147"/>
      <c r="DO156" s="147"/>
    </row>
    <row r="157" spans="6:119" x14ac:dyDescent="0.25">
      <c r="F157" s="145"/>
      <c r="G157" s="145"/>
      <c r="H157" s="146"/>
      <c r="I157" s="146"/>
      <c r="J157" s="147"/>
      <c r="K157" s="147"/>
      <c r="R157" s="145"/>
      <c r="S157" s="145"/>
      <c r="T157" s="146"/>
      <c r="U157" s="146"/>
      <c r="V157" s="147"/>
      <c r="W157" s="147"/>
      <c r="AD157" s="145"/>
      <c r="AE157" s="145"/>
      <c r="AF157" s="146"/>
      <c r="AG157" s="146"/>
      <c r="AH157" s="147"/>
      <c r="AI157" s="147"/>
      <c r="AP157" s="145"/>
      <c r="AQ157" s="145"/>
      <c r="AR157" s="146"/>
      <c r="AS157" s="146"/>
      <c r="AT157" s="147"/>
      <c r="AU157" s="147"/>
      <c r="BB157" s="145"/>
      <c r="BC157" s="145"/>
      <c r="BD157" s="146"/>
      <c r="BE157" s="146"/>
      <c r="BF157" s="147"/>
      <c r="BG157" s="147"/>
      <c r="BN157" s="145"/>
      <c r="BO157" s="145"/>
      <c r="BP157" s="146"/>
      <c r="BQ157" s="146"/>
      <c r="BR157" s="147"/>
      <c r="BS157" s="147"/>
      <c r="BZ157" s="145"/>
      <c r="CA157" s="145"/>
      <c r="CB157" s="146"/>
      <c r="CC157" s="146"/>
      <c r="CD157" s="147"/>
      <c r="CE157" s="147"/>
      <c r="CL157" s="145"/>
      <c r="CM157" s="145"/>
      <c r="CN157" s="146"/>
      <c r="CO157" s="146"/>
      <c r="CP157" s="147"/>
      <c r="CQ157" s="147"/>
      <c r="CX157" s="145"/>
      <c r="CY157" s="145"/>
      <c r="CZ157" s="146"/>
      <c r="DA157" s="146"/>
      <c r="DB157" s="147"/>
      <c r="DC157" s="147"/>
      <c r="DJ157" s="145"/>
      <c r="DK157" s="145"/>
      <c r="DL157" s="146"/>
      <c r="DM157" s="146"/>
      <c r="DN157" s="147"/>
      <c r="DO157" s="147"/>
    </row>
    <row r="158" spans="6:119" x14ac:dyDescent="0.25">
      <c r="F158" s="145"/>
      <c r="G158" s="145"/>
      <c r="H158" s="146"/>
      <c r="I158" s="146"/>
      <c r="J158" s="147"/>
      <c r="K158" s="147"/>
      <c r="R158" s="145"/>
      <c r="S158" s="145"/>
      <c r="T158" s="146"/>
      <c r="U158" s="146"/>
      <c r="V158" s="147"/>
      <c r="W158" s="147"/>
      <c r="AD158" s="145"/>
      <c r="AE158" s="145"/>
      <c r="AF158" s="146"/>
      <c r="AG158" s="146"/>
      <c r="AH158" s="147"/>
      <c r="AI158" s="147"/>
      <c r="AP158" s="145"/>
      <c r="AQ158" s="145"/>
      <c r="AR158" s="146"/>
      <c r="AS158" s="146"/>
      <c r="AT158" s="147"/>
      <c r="AU158" s="147"/>
      <c r="BB158" s="145"/>
      <c r="BC158" s="145"/>
      <c r="BD158" s="146"/>
      <c r="BE158" s="146"/>
      <c r="BF158" s="147"/>
      <c r="BG158" s="147"/>
      <c r="BN158" s="145"/>
      <c r="BO158" s="145"/>
      <c r="BP158" s="146"/>
      <c r="BQ158" s="146"/>
      <c r="BR158" s="147"/>
      <c r="BS158" s="147"/>
      <c r="BZ158" s="145"/>
      <c r="CA158" s="145"/>
      <c r="CB158" s="146"/>
      <c r="CC158" s="146"/>
      <c r="CD158" s="147"/>
      <c r="CE158" s="147"/>
      <c r="CL158" s="145"/>
      <c r="CM158" s="145"/>
      <c r="CN158" s="146"/>
      <c r="CO158" s="146"/>
      <c r="CP158" s="147"/>
      <c r="CQ158" s="147"/>
      <c r="CX158" s="145"/>
      <c r="CY158" s="145"/>
      <c r="CZ158" s="146"/>
      <c r="DA158" s="146"/>
      <c r="DB158" s="147"/>
      <c r="DC158" s="147"/>
      <c r="DJ158" s="145"/>
      <c r="DK158" s="145"/>
      <c r="DL158" s="146"/>
      <c r="DM158" s="146"/>
      <c r="DN158" s="147"/>
      <c r="DO158" s="147"/>
    </row>
    <row r="159" spans="6:119" x14ac:dyDescent="0.25">
      <c r="F159" s="145"/>
      <c r="G159" s="145"/>
      <c r="H159" s="146"/>
      <c r="I159" s="146"/>
      <c r="J159" s="147"/>
      <c r="K159" s="147"/>
      <c r="R159" s="145"/>
      <c r="S159" s="145"/>
      <c r="T159" s="146"/>
      <c r="U159" s="146"/>
      <c r="V159" s="147"/>
      <c r="W159" s="147"/>
      <c r="AD159" s="145"/>
      <c r="AE159" s="145"/>
      <c r="AF159" s="146"/>
      <c r="AG159" s="146"/>
      <c r="AH159" s="147"/>
      <c r="AI159" s="147"/>
      <c r="AP159" s="145"/>
      <c r="AQ159" s="145"/>
      <c r="AR159" s="146"/>
      <c r="AS159" s="146"/>
      <c r="AT159" s="147"/>
      <c r="AU159" s="147"/>
      <c r="BB159" s="145"/>
      <c r="BC159" s="145"/>
      <c r="BD159" s="146"/>
      <c r="BE159" s="146"/>
      <c r="BF159" s="147"/>
      <c r="BG159" s="147"/>
      <c r="BN159" s="145"/>
      <c r="BO159" s="145"/>
      <c r="BP159" s="146"/>
      <c r="BQ159" s="146"/>
      <c r="BR159" s="147"/>
      <c r="BS159" s="147"/>
      <c r="BZ159" s="145"/>
      <c r="CA159" s="145"/>
      <c r="CB159" s="146"/>
      <c r="CC159" s="146"/>
      <c r="CD159" s="147"/>
      <c r="CE159" s="147"/>
      <c r="CL159" s="145"/>
      <c r="CM159" s="145"/>
      <c r="CN159" s="146"/>
      <c r="CO159" s="146"/>
      <c r="CP159" s="147"/>
      <c r="CQ159" s="147"/>
      <c r="CX159" s="145"/>
      <c r="CY159" s="145"/>
      <c r="CZ159" s="146"/>
      <c r="DA159" s="146"/>
      <c r="DB159" s="147"/>
      <c r="DC159" s="147"/>
      <c r="DJ159" s="145"/>
      <c r="DK159" s="145"/>
      <c r="DL159" s="146"/>
      <c r="DM159" s="146"/>
      <c r="DN159" s="147"/>
      <c r="DO159" s="147"/>
    </row>
    <row r="160" spans="6:119" ht="15.75" thickBot="1" x14ac:dyDescent="0.3">
      <c r="F160" s="142"/>
      <c r="G160" s="142"/>
      <c r="H160" s="143"/>
      <c r="I160" s="143"/>
      <c r="J160" s="144"/>
      <c r="K160" s="144"/>
      <c r="R160" s="142"/>
      <c r="S160" s="142"/>
      <c r="T160" s="143"/>
      <c r="U160" s="143"/>
      <c r="V160" s="144"/>
      <c r="W160" s="144"/>
      <c r="AD160" s="142"/>
      <c r="AE160" s="142"/>
      <c r="AF160" s="143"/>
      <c r="AG160" s="143"/>
      <c r="AH160" s="144"/>
      <c r="AI160" s="144"/>
      <c r="AP160" s="142"/>
      <c r="AQ160" s="142"/>
      <c r="AR160" s="143"/>
      <c r="AS160" s="143"/>
      <c r="AT160" s="144"/>
      <c r="AU160" s="144"/>
      <c r="BB160" s="142"/>
      <c r="BC160" s="142"/>
      <c r="BD160" s="143"/>
      <c r="BE160" s="143"/>
      <c r="BF160" s="144"/>
      <c r="BG160" s="144"/>
      <c r="BN160" s="142"/>
      <c r="BO160" s="142"/>
      <c r="BP160" s="143"/>
      <c r="BQ160" s="143"/>
      <c r="BR160" s="144"/>
      <c r="BS160" s="144"/>
      <c r="BZ160" s="142"/>
      <c r="CA160" s="142"/>
      <c r="CB160" s="143"/>
      <c r="CC160" s="143"/>
      <c r="CD160" s="144"/>
      <c r="CE160" s="144"/>
      <c r="CL160" s="142"/>
      <c r="CM160" s="142"/>
      <c r="CN160" s="143"/>
      <c r="CO160" s="143"/>
      <c r="CP160" s="144"/>
      <c r="CQ160" s="144"/>
      <c r="CX160" s="142"/>
      <c r="CY160" s="142"/>
      <c r="CZ160" s="143"/>
      <c r="DA160" s="143"/>
      <c r="DB160" s="144"/>
      <c r="DC160" s="144"/>
      <c r="DJ160" s="142"/>
      <c r="DK160" s="142"/>
      <c r="DL160" s="143"/>
      <c r="DM160" s="143"/>
      <c r="DN160" s="144"/>
      <c r="DO160" s="144"/>
    </row>
    <row r="162" spans="6:119" ht="15.75" thickBot="1" x14ac:dyDescent="0.3">
      <c r="F162" s="151"/>
      <c r="G162" s="151"/>
      <c r="H162" s="151"/>
      <c r="I162" s="151"/>
      <c r="J162" s="151"/>
      <c r="K162" s="151"/>
      <c r="R162" s="151"/>
      <c r="S162" s="151"/>
      <c r="T162" s="151"/>
      <c r="U162" s="151"/>
      <c r="V162" s="151"/>
      <c r="W162" s="151"/>
      <c r="AD162" s="151"/>
      <c r="AE162" s="151"/>
      <c r="AF162" s="151"/>
      <c r="AG162" s="151"/>
      <c r="AH162" s="151"/>
      <c r="AI162" s="151"/>
      <c r="AP162" s="151"/>
      <c r="AQ162" s="151"/>
      <c r="AR162" s="151"/>
      <c r="AS162" s="151"/>
      <c r="AT162" s="151"/>
      <c r="AU162" s="151"/>
      <c r="BB162" s="151"/>
      <c r="BC162" s="151"/>
      <c r="BD162" s="151"/>
      <c r="BE162" s="151"/>
      <c r="BF162" s="151"/>
      <c r="BG162" s="151"/>
      <c r="BN162" s="151"/>
      <c r="BO162" s="151"/>
      <c r="BP162" s="151"/>
      <c r="BQ162" s="151"/>
      <c r="BR162" s="151"/>
      <c r="BS162" s="151"/>
      <c r="BZ162" s="151"/>
      <c r="CA162" s="151"/>
      <c r="CB162" s="151"/>
      <c r="CC162" s="151"/>
      <c r="CD162" s="151"/>
      <c r="CE162" s="151"/>
      <c r="CL162" s="151"/>
      <c r="CM162" s="151"/>
      <c r="CN162" s="151"/>
      <c r="CO162" s="151"/>
      <c r="CP162" s="151"/>
      <c r="CQ162" s="151"/>
      <c r="CX162" s="151"/>
      <c r="CY162" s="151"/>
      <c r="CZ162" s="151"/>
      <c r="DA162" s="151"/>
      <c r="DB162" s="151"/>
      <c r="DC162" s="151"/>
      <c r="DJ162" s="151"/>
      <c r="DK162" s="151"/>
      <c r="DL162" s="151"/>
      <c r="DM162" s="151"/>
      <c r="DN162" s="151"/>
      <c r="DO162" s="151"/>
    </row>
    <row r="163" spans="6:119" x14ac:dyDescent="0.25">
      <c r="F163" s="194" t="s">
        <v>47</v>
      </c>
      <c r="G163" s="194"/>
      <c r="H163" s="195" t="s">
        <v>48</v>
      </c>
      <c r="I163" s="195"/>
      <c r="J163" s="196" t="s">
        <v>49</v>
      </c>
      <c r="K163" s="196"/>
      <c r="R163" s="194" t="s">
        <v>47</v>
      </c>
      <c r="S163" s="194"/>
      <c r="T163" s="195" t="s">
        <v>48</v>
      </c>
      <c r="U163" s="195"/>
      <c r="V163" s="196" t="s">
        <v>49</v>
      </c>
      <c r="W163" s="196"/>
      <c r="AD163" s="194" t="s">
        <v>47</v>
      </c>
      <c r="AE163" s="194"/>
      <c r="AF163" s="195" t="s">
        <v>48</v>
      </c>
      <c r="AG163" s="195"/>
      <c r="AH163" s="196" t="s">
        <v>49</v>
      </c>
      <c r="AI163" s="196"/>
      <c r="AP163" s="194" t="s">
        <v>47</v>
      </c>
      <c r="AQ163" s="194"/>
      <c r="AR163" s="195" t="s">
        <v>48</v>
      </c>
      <c r="AS163" s="195"/>
      <c r="AT163" s="196" t="s">
        <v>49</v>
      </c>
      <c r="AU163" s="196"/>
      <c r="BB163" s="194" t="s">
        <v>47</v>
      </c>
      <c r="BC163" s="194"/>
      <c r="BD163" s="195" t="s">
        <v>48</v>
      </c>
      <c r="BE163" s="195"/>
      <c r="BF163" s="196" t="s">
        <v>49</v>
      </c>
      <c r="BG163" s="196"/>
      <c r="BN163" s="194" t="s">
        <v>47</v>
      </c>
      <c r="BO163" s="194"/>
      <c r="BP163" s="195" t="s">
        <v>48</v>
      </c>
      <c r="BQ163" s="195"/>
      <c r="BR163" s="196" t="s">
        <v>49</v>
      </c>
      <c r="BS163" s="196"/>
      <c r="BZ163" s="194" t="s">
        <v>47</v>
      </c>
      <c r="CA163" s="194"/>
      <c r="CB163" s="195" t="s">
        <v>48</v>
      </c>
      <c r="CC163" s="195"/>
      <c r="CD163" s="196" t="s">
        <v>49</v>
      </c>
      <c r="CE163" s="196"/>
      <c r="CL163" s="194" t="s">
        <v>47</v>
      </c>
      <c r="CM163" s="194"/>
      <c r="CN163" s="195" t="s">
        <v>48</v>
      </c>
      <c r="CO163" s="195"/>
      <c r="CP163" s="196" t="s">
        <v>49</v>
      </c>
      <c r="CQ163" s="196"/>
      <c r="CX163" s="194" t="s">
        <v>47</v>
      </c>
      <c r="CY163" s="194"/>
      <c r="CZ163" s="195" t="s">
        <v>48</v>
      </c>
      <c r="DA163" s="195"/>
      <c r="DB163" s="196" t="s">
        <v>49</v>
      </c>
      <c r="DC163" s="196"/>
      <c r="DJ163" s="194" t="s">
        <v>47</v>
      </c>
      <c r="DK163" s="194"/>
      <c r="DL163" s="195" t="s">
        <v>48</v>
      </c>
      <c r="DM163" s="195"/>
      <c r="DN163" s="196" t="s">
        <v>49</v>
      </c>
      <c r="DO163" s="196"/>
    </row>
    <row r="164" spans="6:119" x14ac:dyDescent="0.25">
      <c r="F164" s="145"/>
      <c r="G164" s="145"/>
      <c r="H164" s="146"/>
      <c r="I164" s="146"/>
      <c r="J164" s="147"/>
      <c r="K164" s="147"/>
      <c r="R164" s="145"/>
      <c r="S164" s="145"/>
      <c r="T164" s="146"/>
      <c r="U164" s="146"/>
      <c r="V164" s="147"/>
      <c r="W164" s="147"/>
      <c r="AD164" s="145"/>
      <c r="AE164" s="145"/>
      <c r="AF164" s="146"/>
      <c r="AG164" s="146"/>
      <c r="AH164" s="147"/>
      <c r="AI164" s="147"/>
      <c r="AP164" s="145"/>
      <c r="AQ164" s="145"/>
      <c r="AR164" s="146"/>
      <c r="AS164" s="146"/>
      <c r="AT164" s="147"/>
      <c r="AU164" s="147"/>
      <c r="BB164" s="145"/>
      <c r="BC164" s="145"/>
      <c r="BD164" s="146"/>
      <c r="BE164" s="146"/>
      <c r="BF164" s="147"/>
      <c r="BG164" s="147"/>
      <c r="BN164" s="145"/>
      <c r="BO164" s="145"/>
      <c r="BP164" s="146"/>
      <c r="BQ164" s="146"/>
      <c r="BR164" s="147"/>
      <c r="BS164" s="147"/>
      <c r="BZ164" s="145"/>
      <c r="CA164" s="145"/>
      <c r="CB164" s="146"/>
      <c r="CC164" s="146"/>
      <c r="CD164" s="147"/>
      <c r="CE164" s="147"/>
      <c r="CL164" s="145"/>
      <c r="CM164" s="145"/>
      <c r="CN164" s="146"/>
      <c r="CO164" s="146"/>
      <c r="CP164" s="147"/>
      <c r="CQ164" s="147"/>
      <c r="CX164" s="145"/>
      <c r="CY164" s="145"/>
      <c r="CZ164" s="146"/>
      <c r="DA164" s="146"/>
      <c r="DB164" s="147"/>
      <c r="DC164" s="147"/>
      <c r="DJ164" s="145"/>
      <c r="DK164" s="145"/>
      <c r="DL164" s="146"/>
      <c r="DM164" s="146"/>
      <c r="DN164" s="147"/>
      <c r="DO164" s="147"/>
    </row>
    <row r="165" spans="6:119" x14ac:dyDescent="0.25">
      <c r="F165" s="145"/>
      <c r="G165" s="145"/>
      <c r="H165" s="146"/>
      <c r="I165" s="146"/>
      <c r="J165" s="147"/>
      <c r="K165" s="147"/>
      <c r="R165" s="145"/>
      <c r="S165" s="145"/>
      <c r="T165" s="146"/>
      <c r="U165" s="146"/>
      <c r="V165" s="147"/>
      <c r="W165" s="147"/>
      <c r="AD165" s="145"/>
      <c r="AE165" s="145"/>
      <c r="AF165" s="146"/>
      <c r="AG165" s="146"/>
      <c r="AH165" s="147"/>
      <c r="AI165" s="147"/>
      <c r="AP165" s="145"/>
      <c r="AQ165" s="145"/>
      <c r="AR165" s="146"/>
      <c r="AS165" s="146"/>
      <c r="AT165" s="147"/>
      <c r="AU165" s="147"/>
      <c r="BB165" s="145"/>
      <c r="BC165" s="145"/>
      <c r="BD165" s="146"/>
      <c r="BE165" s="146"/>
      <c r="BF165" s="147"/>
      <c r="BG165" s="147"/>
      <c r="BN165" s="145"/>
      <c r="BO165" s="145"/>
      <c r="BP165" s="146"/>
      <c r="BQ165" s="146"/>
      <c r="BR165" s="147"/>
      <c r="BS165" s="147"/>
      <c r="BZ165" s="145"/>
      <c r="CA165" s="145"/>
      <c r="CB165" s="146"/>
      <c r="CC165" s="146"/>
      <c r="CD165" s="147"/>
      <c r="CE165" s="147"/>
      <c r="CL165" s="145"/>
      <c r="CM165" s="145"/>
      <c r="CN165" s="146"/>
      <c r="CO165" s="146"/>
      <c r="CP165" s="147"/>
      <c r="CQ165" s="147"/>
      <c r="CX165" s="145"/>
      <c r="CY165" s="145"/>
      <c r="CZ165" s="146"/>
      <c r="DA165" s="146"/>
      <c r="DB165" s="147"/>
      <c r="DC165" s="147"/>
      <c r="DJ165" s="145"/>
      <c r="DK165" s="145"/>
      <c r="DL165" s="146"/>
      <c r="DM165" s="146"/>
      <c r="DN165" s="147"/>
      <c r="DO165" s="147"/>
    </row>
    <row r="166" spans="6:119" x14ac:dyDescent="0.25">
      <c r="F166" s="145"/>
      <c r="G166" s="145"/>
      <c r="H166" s="146"/>
      <c r="I166" s="146"/>
      <c r="J166" s="147"/>
      <c r="K166" s="147"/>
      <c r="R166" s="145"/>
      <c r="S166" s="145"/>
      <c r="T166" s="146"/>
      <c r="U166" s="146"/>
      <c r="V166" s="147"/>
      <c r="W166" s="147"/>
      <c r="AD166" s="145"/>
      <c r="AE166" s="145"/>
      <c r="AF166" s="146"/>
      <c r="AG166" s="146"/>
      <c r="AH166" s="147"/>
      <c r="AI166" s="147"/>
      <c r="AP166" s="145"/>
      <c r="AQ166" s="145"/>
      <c r="AR166" s="146"/>
      <c r="AS166" s="146"/>
      <c r="AT166" s="147"/>
      <c r="AU166" s="147"/>
      <c r="BB166" s="145"/>
      <c r="BC166" s="145"/>
      <c r="BD166" s="146"/>
      <c r="BE166" s="146"/>
      <c r="BF166" s="147"/>
      <c r="BG166" s="147"/>
      <c r="BN166" s="145"/>
      <c r="BO166" s="145"/>
      <c r="BP166" s="146"/>
      <c r="BQ166" s="146"/>
      <c r="BR166" s="147"/>
      <c r="BS166" s="147"/>
      <c r="BZ166" s="145"/>
      <c r="CA166" s="145"/>
      <c r="CB166" s="146"/>
      <c r="CC166" s="146"/>
      <c r="CD166" s="147"/>
      <c r="CE166" s="147"/>
      <c r="CL166" s="145"/>
      <c r="CM166" s="145"/>
      <c r="CN166" s="146"/>
      <c r="CO166" s="146"/>
      <c r="CP166" s="147"/>
      <c r="CQ166" s="147"/>
      <c r="CX166" s="145"/>
      <c r="CY166" s="145"/>
      <c r="CZ166" s="146"/>
      <c r="DA166" s="146"/>
      <c r="DB166" s="147"/>
      <c r="DC166" s="147"/>
      <c r="DJ166" s="145"/>
      <c r="DK166" s="145"/>
      <c r="DL166" s="146"/>
      <c r="DM166" s="146"/>
      <c r="DN166" s="147"/>
      <c r="DO166" s="147"/>
    </row>
    <row r="167" spans="6:119" x14ac:dyDescent="0.25">
      <c r="F167" s="145"/>
      <c r="G167" s="145"/>
      <c r="H167" s="146"/>
      <c r="I167" s="146"/>
      <c r="J167" s="147"/>
      <c r="K167" s="147"/>
      <c r="R167" s="145"/>
      <c r="S167" s="145"/>
      <c r="T167" s="146"/>
      <c r="U167" s="146"/>
      <c r="V167" s="147"/>
      <c r="W167" s="147"/>
      <c r="AD167" s="145"/>
      <c r="AE167" s="145"/>
      <c r="AF167" s="146"/>
      <c r="AG167" s="146"/>
      <c r="AH167" s="147"/>
      <c r="AI167" s="147"/>
      <c r="AP167" s="145"/>
      <c r="AQ167" s="145"/>
      <c r="AR167" s="146"/>
      <c r="AS167" s="146"/>
      <c r="AT167" s="147"/>
      <c r="AU167" s="147"/>
      <c r="BB167" s="145"/>
      <c r="BC167" s="145"/>
      <c r="BD167" s="146"/>
      <c r="BE167" s="146"/>
      <c r="BF167" s="147"/>
      <c r="BG167" s="147"/>
      <c r="BN167" s="145"/>
      <c r="BO167" s="145"/>
      <c r="BP167" s="146"/>
      <c r="BQ167" s="146"/>
      <c r="BR167" s="147"/>
      <c r="BS167" s="147"/>
      <c r="BZ167" s="145"/>
      <c r="CA167" s="145"/>
      <c r="CB167" s="146"/>
      <c r="CC167" s="146"/>
      <c r="CD167" s="147"/>
      <c r="CE167" s="147"/>
      <c r="CL167" s="145"/>
      <c r="CM167" s="145"/>
      <c r="CN167" s="146"/>
      <c r="CO167" s="146"/>
      <c r="CP167" s="147"/>
      <c r="CQ167" s="147"/>
      <c r="CX167" s="145"/>
      <c r="CY167" s="145"/>
      <c r="CZ167" s="146"/>
      <c r="DA167" s="146"/>
      <c r="DB167" s="147"/>
      <c r="DC167" s="147"/>
      <c r="DJ167" s="145"/>
      <c r="DK167" s="145"/>
      <c r="DL167" s="146"/>
      <c r="DM167" s="146"/>
      <c r="DN167" s="147"/>
      <c r="DO167" s="147"/>
    </row>
    <row r="168" spans="6:119" ht="15.75" thickBot="1" x14ac:dyDescent="0.3">
      <c r="F168" s="142"/>
      <c r="G168" s="142"/>
      <c r="H168" s="143"/>
      <c r="I168" s="143"/>
      <c r="J168" s="144"/>
      <c r="K168" s="144"/>
      <c r="R168" s="142"/>
      <c r="S168" s="142"/>
      <c r="T168" s="143"/>
      <c r="U168" s="143"/>
      <c r="V168" s="144"/>
      <c r="W168" s="144"/>
      <c r="AD168" s="142"/>
      <c r="AE168" s="142"/>
      <c r="AF168" s="143"/>
      <c r="AG168" s="143"/>
      <c r="AH168" s="144"/>
      <c r="AI168" s="144"/>
      <c r="AP168" s="142"/>
      <c r="AQ168" s="142"/>
      <c r="AR168" s="143"/>
      <c r="AS168" s="143"/>
      <c r="AT168" s="144"/>
      <c r="AU168" s="144"/>
      <c r="BB168" s="142"/>
      <c r="BC168" s="142"/>
      <c r="BD168" s="143"/>
      <c r="BE168" s="143"/>
      <c r="BF168" s="144"/>
      <c r="BG168" s="144"/>
      <c r="BN168" s="142"/>
      <c r="BO168" s="142"/>
      <c r="BP168" s="143"/>
      <c r="BQ168" s="143"/>
      <c r="BR168" s="144"/>
      <c r="BS168" s="144"/>
      <c r="BZ168" s="142"/>
      <c r="CA168" s="142"/>
      <c r="CB168" s="143"/>
      <c r="CC168" s="143"/>
      <c r="CD168" s="144"/>
      <c r="CE168" s="144"/>
      <c r="CL168" s="142"/>
      <c r="CM168" s="142"/>
      <c r="CN168" s="143"/>
      <c r="CO168" s="143"/>
      <c r="CP168" s="144"/>
      <c r="CQ168" s="144"/>
      <c r="CX168" s="142"/>
      <c r="CY168" s="142"/>
      <c r="CZ168" s="143"/>
      <c r="DA168" s="143"/>
      <c r="DB168" s="144"/>
      <c r="DC168" s="144"/>
      <c r="DJ168" s="142"/>
      <c r="DK168" s="142"/>
      <c r="DL168" s="143"/>
      <c r="DM168" s="143"/>
      <c r="DN168" s="144"/>
      <c r="DO168" s="144"/>
    </row>
    <row r="170" spans="6:119" ht="15.75" thickBot="1" x14ac:dyDescent="0.3">
      <c r="F170" s="151"/>
      <c r="G170" s="151"/>
      <c r="H170" s="151"/>
      <c r="I170" s="151"/>
      <c r="J170" s="151"/>
      <c r="K170" s="151"/>
      <c r="R170" s="151"/>
      <c r="S170" s="151"/>
      <c r="T170" s="151"/>
      <c r="U170" s="151"/>
      <c r="V170" s="151"/>
      <c r="W170" s="151"/>
      <c r="AD170" s="151"/>
      <c r="AE170" s="151"/>
      <c r="AF170" s="151"/>
      <c r="AG170" s="151"/>
      <c r="AH170" s="151"/>
      <c r="AI170" s="151"/>
      <c r="AP170" s="151"/>
      <c r="AQ170" s="151"/>
      <c r="AR170" s="151"/>
      <c r="AS170" s="151"/>
      <c r="AT170" s="151"/>
      <c r="AU170" s="151"/>
      <c r="BB170" s="151"/>
      <c r="BC170" s="151"/>
      <c r="BD170" s="151"/>
      <c r="BE170" s="151"/>
      <c r="BF170" s="151"/>
      <c r="BG170" s="151"/>
      <c r="BN170" s="151"/>
      <c r="BO170" s="151"/>
      <c r="BP170" s="151"/>
      <c r="BQ170" s="151"/>
      <c r="BR170" s="151"/>
      <c r="BS170" s="151"/>
      <c r="BZ170" s="151"/>
      <c r="CA170" s="151"/>
      <c r="CB170" s="151"/>
      <c r="CC170" s="151"/>
      <c r="CD170" s="151"/>
      <c r="CE170" s="151"/>
      <c r="CL170" s="151"/>
      <c r="CM170" s="151"/>
      <c r="CN170" s="151"/>
      <c r="CO170" s="151"/>
      <c r="CP170" s="151"/>
      <c r="CQ170" s="151"/>
      <c r="CX170" s="151"/>
      <c r="CY170" s="151"/>
      <c r="CZ170" s="151"/>
      <c r="DA170" s="151"/>
      <c r="DB170" s="151"/>
      <c r="DC170" s="151"/>
      <c r="DJ170" s="151"/>
      <c r="DK170" s="151"/>
      <c r="DL170" s="151"/>
      <c r="DM170" s="151"/>
      <c r="DN170" s="151"/>
      <c r="DO170" s="151"/>
    </row>
    <row r="171" spans="6:119" x14ac:dyDescent="0.25">
      <c r="F171" s="194" t="s">
        <v>47</v>
      </c>
      <c r="G171" s="194"/>
      <c r="H171" s="195" t="s">
        <v>48</v>
      </c>
      <c r="I171" s="195"/>
      <c r="J171" s="196" t="s">
        <v>49</v>
      </c>
      <c r="K171" s="196"/>
      <c r="R171" s="194" t="s">
        <v>47</v>
      </c>
      <c r="S171" s="194"/>
      <c r="T171" s="195" t="s">
        <v>48</v>
      </c>
      <c r="U171" s="195"/>
      <c r="V171" s="196" t="s">
        <v>49</v>
      </c>
      <c r="W171" s="196"/>
      <c r="AD171" s="194" t="s">
        <v>47</v>
      </c>
      <c r="AE171" s="194"/>
      <c r="AF171" s="195" t="s">
        <v>48</v>
      </c>
      <c r="AG171" s="195"/>
      <c r="AH171" s="196" t="s">
        <v>49</v>
      </c>
      <c r="AI171" s="196"/>
      <c r="AP171" s="194" t="s">
        <v>47</v>
      </c>
      <c r="AQ171" s="194"/>
      <c r="AR171" s="195" t="s">
        <v>48</v>
      </c>
      <c r="AS171" s="195"/>
      <c r="AT171" s="196" t="s">
        <v>49</v>
      </c>
      <c r="AU171" s="196"/>
      <c r="BB171" s="194" t="s">
        <v>47</v>
      </c>
      <c r="BC171" s="194"/>
      <c r="BD171" s="195" t="s">
        <v>48</v>
      </c>
      <c r="BE171" s="195"/>
      <c r="BF171" s="196" t="s">
        <v>49</v>
      </c>
      <c r="BG171" s="196"/>
      <c r="BN171" s="194" t="s">
        <v>47</v>
      </c>
      <c r="BO171" s="194"/>
      <c r="BP171" s="195" t="s">
        <v>48</v>
      </c>
      <c r="BQ171" s="195"/>
      <c r="BR171" s="196" t="s">
        <v>49</v>
      </c>
      <c r="BS171" s="196"/>
      <c r="BZ171" s="194" t="s">
        <v>47</v>
      </c>
      <c r="CA171" s="194"/>
      <c r="CB171" s="195" t="s">
        <v>48</v>
      </c>
      <c r="CC171" s="195"/>
      <c r="CD171" s="196" t="s">
        <v>49</v>
      </c>
      <c r="CE171" s="196"/>
      <c r="CL171" s="194" t="s">
        <v>47</v>
      </c>
      <c r="CM171" s="194"/>
      <c r="CN171" s="195" t="s">
        <v>48</v>
      </c>
      <c r="CO171" s="195"/>
      <c r="CP171" s="196" t="s">
        <v>49</v>
      </c>
      <c r="CQ171" s="196"/>
      <c r="CX171" s="194" t="s">
        <v>47</v>
      </c>
      <c r="CY171" s="194"/>
      <c r="CZ171" s="195" t="s">
        <v>48</v>
      </c>
      <c r="DA171" s="195"/>
      <c r="DB171" s="196" t="s">
        <v>49</v>
      </c>
      <c r="DC171" s="196"/>
      <c r="DJ171" s="194" t="s">
        <v>47</v>
      </c>
      <c r="DK171" s="194"/>
      <c r="DL171" s="195" t="s">
        <v>48</v>
      </c>
      <c r="DM171" s="195"/>
      <c r="DN171" s="196" t="s">
        <v>49</v>
      </c>
      <c r="DO171" s="196"/>
    </row>
    <row r="172" spans="6:119" x14ac:dyDescent="0.25">
      <c r="F172" s="145"/>
      <c r="G172" s="145"/>
      <c r="H172" s="146"/>
      <c r="I172" s="146"/>
      <c r="J172" s="147"/>
      <c r="K172" s="147"/>
      <c r="R172" s="145"/>
      <c r="S172" s="145"/>
      <c r="T172" s="146"/>
      <c r="U172" s="146"/>
      <c r="V172" s="147"/>
      <c r="W172" s="147"/>
      <c r="AD172" s="145"/>
      <c r="AE172" s="145"/>
      <c r="AF172" s="146"/>
      <c r="AG172" s="146"/>
      <c r="AH172" s="147"/>
      <c r="AI172" s="147"/>
      <c r="AP172" s="145"/>
      <c r="AQ172" s="145"/>
      <c r="AR172" s="146"/>
      <c r="AS172" s="146"/>
      <c r="AT172" s="147"/>
      <c r="AU172" s="147"/>
      <c r="BB172" s="145"/>
      <c r="BC172" s="145"/>
      <c r="BD172" s="146"/>
      <c r="BE172" s="146"/>
      <c r="BF172" s="147"/>
      <c r="BG172" s="147"/>
      <c r="BN172" s="145"/>
      <c r="BO172" s="145"/>
      <c r="BP172" s="146"/>
      <c r="BQ172" s="146"/>
      <c r="BR172" s="147"/>
      <c r="BS172" s="147"/>
      <c r="BZ172" s="145"/>
      <c r="CA172" s="145"/>
      <c r="CB172" s="146"/>
      <c r="CC172" s="146"/>
      <c r="CD172" s="147"/>
      <c r="CE172" s="147"/>
      <c r="CL172" s="145"/>
      <c r="CM172" s="145"/>
      <c r="CN172" s="146"/>
      <c r="CO172" s="146"/>
      <c r="CP172" s="147"/>
      <c r="CQ172" s="147"/>
      <c r="CX172" s="145"/>
      <c r="CY172" s="145"/>
      <c r="CZ172" s="146"/>
      <c r="DA172" s="146"/>
      <c r="DB172" s="147"/>
      <c r="DC172" s="147"/>
      <c r="DJ172" s="145"/>
      <c r="DK172" s="145"/>
      <c r="DL172" s="146"/>
      <c r="DM172" s="146"/>
      <c r="DN172" s="147"/>
      <c r="DO172" s="147"/>
    </row>
    <row r="173" spans="6:119" x14ac:dyDescent="0.25">
      <c r="F173" s="145"/>
      <c r="G173" s="145"/>
      <c r="H173" s="146"/>
      <c r="I173" s="146"/>
      <c r="J173" s="147"/>
      <c r="K173" s="147"/>
      <c r="R173" s="145"/>
      <c r="S173" s="145"/>
      <c r="T173" s="146"/>
      <c r="U173" s="146"/>
      <c r="V173" s="147"/>
      <c r="W173" s="147"/>
      <c r="AD173" s="145"/>
      <c r="AE173" s="145"/>
      <c r="AF173" s="146"/>
      <c r="AG173" s="146"/>
      <c r="AH173" s="147"/>
      <c r="AI173" s="147"/>
      <c r="AP173" s="145"/>
      <c r="AQ173" s="145"/>
      <c r="AR173" s="146"/>
      <c r="AS173" s="146"/>
      <c r="AT173" s="147"/>
      <c r="AU173" s="147"/>
      <c r="BB173" s="145"/>
      <c r="BC173" s="145"/>
      <c r="BD173" s="146"/>
      <c r="BE173" s="146"/>
      <c r="BF173" s="147"/>
      <c r="BG173" s="147"/>
      <c r="BN173" s="145"/>
      <c r="BO173" s="145"/>
      <c r="BP173" s="146"/>
      <c r="BQ173" s="146"/>
      <c r="BR173" s="147"/>
      <c r="BS173" s="147"/>
      <c r="BZ173" s="145"/>
      <c r="CA173" s="145"/>
      <c r="CB173" s="146"/>
      <c r="CC173" s="146"/>
      <c r="CD173" s="147"/>
      <c r="CE173" s="147"/>
      <c r="CL173" s="145"/>
      <c r="CM173" s="145"/>
      <c r="CN173" s="146"/>
      <c r="CO173" s="146"/>
      <c r="CP173" s="147"/>
      <c r="CQ173" s="147"/>
      <c r="CX173" s="145"/>
      <c r="CY173" s="145"/>
      <c r="CZ173" s="146"/>
      <c r="DA173" s="146"/>
      <c r="DB173" s="147"/>
      <c r="DC173" s="147"/>
      <c r="DJ173" s="145"/>
      <c r="DK173" s="145"/>
      <c r="DL173" s="146"/>
      <c r="DM173" s="146"/>
      <c r="DN173" s="147"/>
      <c r="DO173" s="147"/>
    </row>
    <row r="174" spans="6:119" x14ac:dyDescent="0.25">
      <c r="F174" s="145"/>
      <c r="G174" s="145"/>
      <c r="H174" s="146"/>
      <c r="I174" s="146"/>
      <c r="J174" s="147"/>
      <c r="K174" s="147"/>
      <c r="R174" s="145"/>
      <c r="S174" s="145"/>
      <c r="T174" s="146"/>
      <c r="U174" s="146"/>
      <c r="V174" s="147"/>
      <c r="W174" s="147"/>
      <c r="AD174" s="145"/>
      <c r="AE174" s="145"/>
      <c r="AF174" s="146"/>
      <c r="AG174" s="146"/>
      <c r="AH174" s="147"/>
      <c r="AI174" s="147"/>
      <c r="AP174" s="145"/>
      <c r="AQ174" s="145"/>
      <c r="AR174" s="146"/>
      <c r="AS174" s="146"/>
      <c r="AT174" s="147"/>
      <c r="AU174" s="147"/>
      <c r="BB174" s="145"/>
      <c r="BC174" s="145"/>
      <c r="BD174" s="146"/>
      <c r="BE174" s="146"/>
      <c r="BF174" s="147"/>
      <c r="BG174" s="147"/>
      <c r="BN174" s="145"/>
      <c r="BO174" s="145"/>
      <c r="BP174" s="146"/>
      <c r="BQ174" s="146"/>
      <c r="BR174" s="147"/>
      <c r="BS174" s="147"/>
      <c r="BZ174" s="145"/>
      <c r="CA174" s="145"/>
      <c r="CB174" s="146"/>
      <c r="CC174" s="146"/>
      <c r="CD174" s="147"/>
      <c r="CE174" s="147"/>
      <c r="CL174" s="145"/>
      <c r="CM174" s="145"/>
      <c r="CN174" s="146"/>
      <c r="CO174" s="146"/>
      <c r="CP174" s="147"/>
      <c r="CQ174" s="147"/>
      <c r="CX174" s="145"/>
      <c r="CY174" s="145"/>
      <c r="CZ174" s="146"/>
      <c r="DA174" s="146"/>
      <c r="DB174" s="147"/>
      <c r="DC174" s="147"/>
      <c r="DJ174" s="145"/>
      <c r="DK174" s="145"/>
      <c r="DL174" s="146"/>
      <c r="DM174" s="146"/>
      <c r="DN174" s="147"/>
      <c r="DO174" s="147"/>
    </row>
    <row r="175" spans="6:119" x14ac:dyDescent="0.25">
      <c r="F175" s="145"/>
      <c r="G175" s="145"/>
      <c r="H175" s="146"/>
      <c r="I175" s="146"/>
      <c r="J175" s="147"/>
      <c r="K175" s="147"/>
      <c r="R175" s="145"/>
      <c r="S175" s="145"/>
      <c r="T175" s="146"/>
      <c r="U175" s="146"/>
      <c r="V175" s="147"/>
      <c r="W175" s="147"/>
      <c r="AD175" s="145"/>
      <c r="AE175" s="145"/>
      <c r="AF175" s="146"/>
      <c r="AG175" s="146"/>
      <c r="AH175" s="147"/>
      <c r="AI175" s="147"/>
      <c r="AP175" s="145"/>
      <c r="AQ175" s="145"/>
      <c r="AR175" s="146"/>
      <c r="AS175" s="146"/>
      <c r="AT175" s="147"/>
      <c r="AU175" s="147"/>
      <c r="BB175" s="145"/>
      <c r="BC175" s="145"/>
      <c r="BD175" s="146"/>
      <c r="BE175" s="146"/>
      <c r="BF175" s="147"/>
      <c r="BG175" s="147"/>
      <c r="BN175" s="145"/>
      <c r="BO175" s="145"/>
      <c r="BP175" s="146"/>
      <c r="BQ175" s="146"/>
      <c r="BR175" s="147"/>
      <c r="BS175" s="147"/>
      <c r="BZ175" s="145"/>
      <c r="CA175" s="145"/>
      <c r="CB175" s="146"/>
      <c r="CC175" s="146"/>
      <c r="CD175" s="147"/>
      <c r="CE175" s="147"/>
      <c r="CL175" s="145"/>
      <c r="CM175" s="145"/>
      <c r="CN175" s="146"/>
      <c r="CO175" s="146"/>
      <c r="CP175" s="147"/>
      <c r="CQ175" s="147"/>
      <c r="CX175" s="145"/>
      <c r="CY175" s="145"/>
      <c r="CZ175" s="146"/>
      <c r="DA175" s="146"/>
      <c r="DB175" s="147"/>
      <c r="DC175" s="147"/>
      <c r="DJ175" s="145"/>
      <c r="DK175" s="145"/>
      <c r="DL175" s="146"/>
      <c r="DM175" s="146"/>
      <c r="DN175" s="147"/>
      <c r="DO175" s="147"/>
    </row>
    <row r="176" spans="6:119" ht="15.75" thickBot="1" x14ac:dyDescent="0.3">
      <c r="F176" s="142"/>
      <c r="G176" s="142"/>
      <c r="H176" s="143"/>
      <c r="I176" s="143"/>
      <c r="J176" s="144"/>
      <c r="K176" s="144"/>
      <c r="R176" s="142"/>
      <c r="S176" s="142"/>
      <c r="T176" s="143"/>
      <c r="U176" s="143"/>
      <c r="V176" s="144"/>
      <c r="W176" s="144"/>
      <c r="AD176" s="142"/>
      <c r="AE176" s="142"/>
      <c r="AF176" s="143"/>
      <c r="AG176" s="143"/>
      <c r="AH176" s="144"/>
      <c r="AI176" s="144"/>
      <c r="AP176" s="142"/>
      <c r="AQ176" s="142"/>
      <c r="AR176" s="143"/>
      <c r="AS176" s="143"/>
      <c r="AT176" s="144"/>
      <c r="AU176" s="144"/>
      <c r="BB176" s="142"/>
      <c r="BC176" s="142"/>
      <c r="BD176" s="143"/>
      <c r="BE176" s="143"/>
      <c r="BF176" s="144"/>
      <c r="BG176" s="144"/>
      <c r="BN176" s="142"/>
      <c r="BO176" s="142"/>
      <c r="BP176" s="143"/>
      <c r="BQ176" s="143"/>
      <c r="BR176" s="144"/>
      <c r="BS176" s="144"/>
      <c r="BZ176" s="142"/>
      <c r="CA176" s="142"/>
      <c r="CB176" s="143"/>
      <c r="CC176" s="143"/>
      <c r="CD176" s="144"/>
      <c r="CE176" s="144"/>
      <c r="CL176" s="142"/>
      <c r="CM176" s="142"/>
      <c r="CN176" s="143"/>
      <c r="CO176" s="143"/>
      <c r="CP176" s="144"/>
      <c r="CQ176" s="144"/>
      <c r="CX176" s="142"/>
      <c r="CY176" s="142"/>
      <c r="CZ176" s="143"/>
      <c r="DA176" s="143"/>
      <c r="DB176" s="144"/>
      <c r="DC176" s="144"/>
      <c r="DJ176" s="142"/>
      <c r="DK176" s="142"/>
      <c r="DL176" s="143"/>
      <c r="DM176" s="143"/>
      <c r="DN176" s="144"/>
      <c r="DO176" s="144"/>
    </row>
    <row r="178" spans="6:119" ht="15.75" thickBot="1" x14ac:dyDescent="0.3">
      <c r="F178" s="151"/>
      <c r="G178" s="151"/>
      <c r="H178" s="151"/>
      <c r="I178" s="151"/>
      <c r="J178" s="151"/>
      <c r="K178" s="151"/>
      <c r="R178" s="151"/>
      <c r="S178" s="151"/>
      <c r="T178" s="151"/>
      <c r="U178" s="151"/>
      <c r="V178" s="151"/>
      <c r="W178" s="151"/>
      <c r="AD178" s="151"/>
      <c r="AE178" s="151"/>
      <c r="AF178" s="151"/>
      <c r="AG178" s="151"/>
      <c r="AH178" s="151"/>
      <c r="AI178" s="151"/>
      <c r="AP178" s="151"/>
      <c r="AQ178" s="151"/>
      <c r="AR178" s="151"/>
      <c r="AS178" s="151"/>
      <c r="AT178" s="151"/>
      <c r="AU178" s="151"/>
      <c r="BB178" s="151"/>
      <c r="BC178" s="151"/>
      <c r="BD178" s="151"/>
      <c r="BE178" s="151"/>
      <c r="BF178" s="151"/>
      <c r="BG178" s="151"/>
      <c r="BN178" s="151"/>
      <c r="BO178" s="151"/>
      <c r="BP178" s="151"/>
      <c r="BQ178" s="151"/>
      <c r="BR178" s="151"/>
      <c r="BS178" s="151"/>
      <c r="BZ178" s="151"/>
      <c r="CA178" s="151"/>
      <c r="CB178" s="151"/>
      <c r="CC178" s="151"/>
      <c r="CD178" s="151"/>
      <c r="CE178" s="151"/>
      <c r="CL178" s="151"/>
      <c r="CM178" s="151"/>
      <c r="CN178" s="151"/>
      <c r="CO178" s="151"/>
      <c r="CP178" s="151"/>
      <c r="CQ178" s="151"/>
      <c r="CX178" s="151"/>
      <c r="CY178" s="151"/>
      <c r="CZ178" s="151"/>
      <c r="DA178" s="151"/>
      <c r="DB178" s="151"/>
      <c r="DC178" s="151"/>
      <c r="DJ178" s="151"/>
      <c r="DK178" s="151"/>
      <c r="DL178" s="151"/>
      <c r="DM178" s="151"/>
      <c r="DN178" s="151"/>
      <c r="DO178" s="151"/>
    </row>
    <row r="179" spans="6:119" x14ac:dyDescent="0.25">
      <c r="F179" s="194" t="s">
        <v>47</v>
      </c>
      <c r="G179" s="194"/>
      <c r="H179" s="195" t="s">
        <v>48</v>
      </c>
      <c r="I179" s="195"/>
      <c r="J179" s="196" t="s">
        <v>49</v>
      </c>
      <c r="K179" s="196"/>
      <c r="R179" s="194" t="s">
        <v>47</v>
      </c>
      <c r="S179" s="194"/>
      <c r="T179" s="195" t="s">
        <v>48</v>
      </c>
      <c r="U179" s="195"/>
      <c r="V179" s="196" t="s">
        <v>49</v>
      </c>
      <c r="W179" s="196"/>
      <c r="AD179" s="194" t="s">
        <v>47</v>
      </c>
      <c r="AE179" s="194"/>
      <c r="AF179" s="195" t="s">
        <v>48</v>
      </c>
      <c r="AG179" s="195"/>
      <c r="AH179" s="196" t="s">
        <v>49</v>
      </c>
      <c r="AI179" s="196"/>
      <c r="AP179" s="194" t="s">
        <v>47</v>
      </c>
      <c r="AQ179" s="194"/>
      <c r="AR179" s="195" t="s">
        <v>48</v>
      </c>
      <c r="AS179" s="195"/>
      <c r="AT179" s="196" t="s">
        <v>49</v>
      </c>
      <c r="AU179" s="196"/>
      <c r="BB179" s="194" t="s">
        <v>47</v>
      </c>
      <c r="BC179" s="194"/>
      <c r="BD179" s="195" t="s">
        <v>48</v>
      </c>
      <c r="BE179" s="195"/>
      <c r="BF179" s="196" t="s">
        <v>49</v>
      </c>
      <c r="BG179" s="196"/>
      <c r="BN179" s="194" t="s">
        <v>47</v>
      </c>
      <c r="BO179" s="194"/>
      <c r="BP179" s="195" t="s">
        <v>48</v>
      </c>
      <c r="BQ179" s="195"/>
      <c r="BR179" s="196" t="s">
        <v>49</v>
      </c>
      <c r="BS179" s="196"/>
      <c r="BZ179" s="194" t="s">
        <v>47</v>
      </c>
      <c r="CA179" s="194"/>
      <c r="CB179" s="195" t="s">
        <v>48</v>
      </c>
      <c r="CC179" s="195"/>
      <c r="CD179" s="196" t="s">
        <v>49</v>
      </c>
      <c r="CE179" s="196"/>
      <c r="CL179" s="194" t="s">
        <v>47</v>
      </c>
      <c r="CM179" s="194"/>
      <c r="CN179" s="195" t="s">
        <v>48</v>
      </c>
      <c r="CO179" s="195"/>
      <c r="CP179" s="196" t="s">
        <v>49</v>
      </c>
      <c r="CQ179" s="196"/>
      <c r="CX179" s="194" t="s">
        <v>47</v>
      </c>
      <c r="CY179" s="194"/>
      <c r="CZ179" s="195" t="s">
        <v>48</v>
      </c>
      <c r="DA179" s="195"/>
      <c r="DB179" s="196" t="s">
        <v>49</v>
      </c>
      <c r="DC179" s="196"/>
      <c r="DJ179" s="194" t="s">
        <v>47</v>
      </c>
      <c r="DK179" s="194"/>
      <c r="DL179" s="195" t="s">
        <v>48</v>
      </c>
      <c r="DM179" s="195"/>
      <c r="DN179" s="196" t="s">
        <v>49</v>
      </c>
      <c r="DO179" s="196"/>
    </row>
    <row r="180" spans="6:119" x14ac:dyDescent="0.25">
      <c r="F180" s="145"/>
      <c r="G180" s="145"/>
      <c r="H180" s="146"/>
      <c r="I180" s="146"/>
      <c r="J180" s="147"/>
      <c r="K180" s="147"/>
      <c r="R180" s="145"/>
      <c r="S180" s="145"/>
      <c r="T180" s="146"/>
      <c r="U180" s="146"/>
      <c r="V180" s="147"/>
      <c r="W180" s="147"/>
      <c r="AD180" s="145"/>
      <c r="AE180" s="145"/>
      <c r="AF180" s="146"/>
      <c r="AG180" s="146"/>
      <c r="AH180" s="147"/>
      <c r="AI180" s="147"/>
      <c r="AP180" s="145"/>
      <c r="AQ180" s="145"/>
      <c r="AR180" s="146"/>
      <c r="AS180" s="146"/>
      <c r="AT180" s="147"/>
      <c r="AU180" s="147"/>
      <c r="BB180" s="145"/>
      <c r="BC180" s="145"/>
      <c r="BD180" s="146"/>
      <c r="BE180" s="146"/>
      <c r="BF180" s="147"/>
      <c r="BG180" s="147"/>
      <c r="BN180" s="145"/>
      <c r="BO180" s="145"/>
      <c r="BP180" s="146"/>
      <c r="BQ180" s="146"/>
      <c r="BR180" s="147"/>
      <c r="BS180" s="147"/>
      <c r="BZ180" s="145"/>
      <c r="CA180" s="145"/>
      <c r="CB180" s="146"/>
      <c r="CC180" s="146"/>
      <c r="CD180" s="147"/>
      <c r="CE180" s="147"/>
      <c r="CL180" s="145"/>
      <c r="CM180" s="145"/>
      <c r="CN180" s="146"/>
      <c r="CO180" s="146"/>
      <c r="CP180" s="147"/>
      <c r="CQ180" s="147"/>
      <c r="CX180" s="145"/>
      <c r="CY180" s="145"/>
      <c r="CZ180" s="146"/>
      <c r="DA180" s="146"/>
      <c r="DB180" s="147"/>
      <c r="DC180" s="147"/>
      <c r="DJ180" s="145"/>
      <c r="DK180" s="145"/>
      <c r="DL180" s="146"/>
      <c r="DM180" s="146"/>
      <c r="DN180" s="147"/>
      <c r="DO180" s="147"/>
    </row>
    <row r="181" spans="6:119" x14ac:dyDescent="0.25">
      <c r="F181" s="145"/>
      <c r="G181" s="145"/>
      <c r="H181" s="146"/>
      <c r="I181" s="146"/>
      <c r="J181" s="147"/>
      <c r="K181" s="147"/>
      <c r="R181" s="145"/>
      <c r="S181" s="145"/>
      <c r="T181" s="146"/>
      <c r="U181" s="146"/>
      <c r="V181" s="147"/>
      <c r="W181" s="147"/>
      <c r="AD181" s="145"/>
      <c r="AE181" s="145"/>
      <c r="AF181" s="146"/>
      <c r="AG181" s="146"/>
      <c r="AH181" s="147"/>
      <c r="AI181" s="147"/>
      <c r="AP181" s="145"/>
      <c r="AQ181" s="145"/>
      <c r="AR181" s="146"/>
      <c r="AS181" s="146"/>
      <c r="AT181" s="147"/>
      <c r="AU181" s="147"/>
      <c r="BB181" s="145"/>
      <c r="BC181" s="145"/>
      <c r="BD181" s="146"/>
      <c r="BE181" s="146"/>
      <c r="BF181" s="147"/>
      <c r="BG181" s="147"/>
      <c r="BN181" s="145"/>
      <c r="BO181" s="145"/>
      <c r="BP181" s="146"/>
      <c r="BQ181" s="146"/>
      <c r="BR181" s="147"/>
      <c r="BS181" s="147"/>
      <c r="BZ181" s="145"/>
      <c r="CA181" s="145"/>
      <c r="CB181" s="146"/>
      <c r="CC181" s="146"/>
      <c r="CD181" s="147"/>
      <c r="CE181" s="147"/>
      <c r="CL181" s="145"/>
      <c r="CM181" s="145"/>
      <c r="CN181" s="146"/>
      <c r="CO181" s="146"/>
      <c r="CP181" s="147"/>
      <c r="CQ181" s="147"/>
      <c r="CX181" s="145"/>
      <c r="CY181" s="145"/>
      <c r="CZ181" s="146"/>
      <c r="DA181" s="146"/>
      <c r="DB181" s="147"/>
      <c r="DC181" s="147"/>
      <c r="DJ181" s="145"/>
      <c r="DK181" s="145"/>
      <c r="DL181" s="146"/>
      <c r="DM181" s="146"/>
      <c r="DN181" s="147"/>
      <c r="DO181" s="147"/>
    </row>
    <row r="182" spans="6:119" x14ac:dyDescent="0.25">
      <c r="F182" s="145"/>
      <c r="G182" s="145"/>
      <c r="H182" s="146"/>
      <c r="I182" s="146"/>
      <c r="J182" s="147"/>
      <c r="K182" s="147"/>
      <c r="R182" s="145"/>
      <c r="S182" s="145"/>
      <c r="T182" s="146"/>
      <c r="U182" s="146"/>
      <c r="V182" s="147"/>
      <c r="W182" s="147"/>
      <c r="AD182" s="145"/>
      <c r="AE182" s="145"/>
      <c r="AF182" s="146"/>
      <c r="AG182" s="146"/>
      <c r="AH182" s="147"/>
      <c r="AI182" s="147"/>
      <c r="AP182" s="145"/>
      <c r="AQ182" s="145"/>
      <c r="AR182" s="146"/>
      <c r="AS182" s="146"/>
      <c r="AT182" s="147"/>
      <c r="AU182" s="147"/>
      <c r="BB182" s="145"/>
      <c r="BC182" s="145"/>
      <c r="BD182" s="146"/>
      <c r="BE182" s="146"/>
      <c r="BF182" s="147"/>
      <c r="BG182" s="147"/>
      <c r="BN182" s="145"/>
      <c r="BO182" s="145"/>
      <c r="BP182" s="146"/>
      <c r="BQ182" s="146"/>
      <c r="BR182" s="147"/>
      <c r="BS182" s="147"/>
      <c r="BZ182" s="145"/>
      <c r="CA182" s="145"/>
      <c r="CB182" s="146"/>
      <c r="CC182" s="146"/>
      <c r="CD182" s="147"/>
      <c r="CE182" s="147"/>
      <c r="CL182" s="145"/>
      <c r="CM182" s="145"/>
      <c r="CN182" s="146"/>
      <c r="CO182" s="146"/>
      <c r="CP182" s="147"/>
      <c r="CQ182" s="147"/>
      <c r="CX182" s="145"/>
      <c r="CY182" s="145"/>
      <c r="CZ182" s="146"/>
      <c r="DA182" s="146"/>
      <c r="DB182" s="147"/>
      <c r="DC182" s="147"/>
      <c r="DJ182" s="145"/>
      <c r="DK182" s="145"/>
      <c r="DL182" s="146"/>
      <c r="DM182" s="146"/>
      <c r="DN182" s="147"/>
      <c r="DO182" s="147"/>
    </row>
    <row r="183" spans="6:119" x14ac:dyDescent="0.25">
      <c r="F183" s="145"/>
      <c r="G183" s="145"/>
      <c r="H183" s="146"/>
      <c r="I183" s="146"/>
      <c r="J183" s="147"/>
      <c r="K183" s="147"/>
      <c r="R183" s="145"/>
      <c r="S183" s="145"/>
      <c r="T183" s="146"/>
      <c r="U183" s="146"/>
      <c r="V183" s="147"/>
      <c r="W183" s="147"/>
      <c r="AD183" s="145"/>
      <c r="AE183" s="145"/>
      <c r="AF183" s="146"/>
      <c r="AG183" s="146"/>
      <c r="AH183" s="147"/>
      <c r="AI183" s="147"/>
      <c r="AP183" s="145"/>
      <c r="AQ183" s="145"/>
      <c r="AR183" s="146"/>
      <c r="AS183" s="146"/>
      <c r="AT183" s="147"/>
      <c r="AU183" s="147"/>
      <c r="BB183" s="145"/>
      <c r="BC183" s="145"/>
      <c r="BD183" s="146"/>
      <c r="BE183" s="146"/>
      <c r="BF183" s="147"/>
      <c r="BG183" s="147"/>
      <c r="BN183" s="145"/>
      <c r="BO183" s="145"/>
      <c r="BP183" s="146"/>
      <c r="BQ183" s="146"/>
      <c r="BR183" s="147"/>
      <c r="BS183" s="147"/>
      <c r="BZ183" s="145"/>
      <c r="CA183" s="145"/>
      <c r="CB183" s="146"/>
      <c r="CC183" s="146"/>
      <c r="CD183" s="147"/>
      <c r="CE183" s="147"/>
      <c r="CL183" s="145"/>
      <c r="CM183" s="145"/>
      <c r="CN183" s="146"/>
      <c r="CO183" s="146"/>
      <c r="CP183" s="147"/>
      <c r="CQ183" s="147"/>
      <c r="CX183" s="145"/>
      <c r="CY183" s="145"/>
      <c r="CZ183" s="146"/>
      <c r="DA183" s="146"/>
      <c r="DB183" s="147"/>
      <c r="DC183" s="147"/>
      <c r="DJ183" s="145"/>
      <c r="DK183" s="145"/>
      <c r="DL183" s="146"/>
      <c r="DM183" s="146"/>
      <c r="DN183" s="147"/>
      <c r="DO183" s="147"/>
    </row>
    <row r="184" spans="6:119" ht="15.75" thickBot="1" x14ac:dyDescent="0.3">
      <c r="F184" s="142"/>
      <c r="G184" s="142"/>
      <c r="H184" s="143"/>
      <c r="I184" s="143"/>
      <c r="J184" s="144"/>
      <c r="K184" s="144"/>
      <c r="R184" s="142"/>
      <c r="S184" s="142"/>
      <c r="T184" s="143"/>
      <c r="U184" s="143"/>
      <c r="V184" s="144"/>
      <c r="W184" s="144"/>
      <c r="AD184" s="142"/>
      <c r="AE184" s="142"/>
      <c r="AF184" s="143"/>
      <c r="AG184" s="143"/>
      <c r="AH184" s="144"/>
      <c r="AI184" s="144"/>
      <c r="AP184" s="142"/>
      <c r="AQ184" s="142"/>
      <c r="AR184" s="143"/>
      <c r="AS184" s="143"/>
      <c r="AT184" s="144"/>
      <c r="AU184" s="144"/>
      <c r="BB184" s="142"/>
      <c r="BC184" s="142"/>
      <c r="BD184" s="143"/>
      <c r="BE184" s="143"/>
      <c r="BF184" s="144"/>
      <c r="BG184" s="144"/>
      <c r="BN184" s="142"/>
      <c r="BO184" s="142"/>
      <c r="BP184" s="143"/>
      <c r="BQ184" s="143"/>
      <c r="BR184" s="144"/>
      <c r="BS184" s="144"/>
      <c r="BZ184" s="142"/>
      <c r="CA184" s="142"/>
      <c r="CB184" s="143"/>
      <c r="CC184" s="143"/>
      <c r="CD184" s="144"/>
      <c r="CE184" s="144"/>
      <c r="CL184" s="142"/>
      <c r="CM184" s="142"/>
      <c r="CN184" s="143"/>
      <c r="CO184" s="143"/>
      <c r="CP184" s="144"/>
      <c r="CQ184" s="144"/>
      <c r="CX184" s="142"/>
      <c r="CY184" s="142"/>
      <c r="CZ184" s="143"/>
      <c r="DA184" s="143"/>
      <c r="DB184" s="144"/>
      <c r="DC184" s="144"/>
      <c r="DJ184" s="142"/>
      <c r="DK184" s="142"/>
      <c r="DL184" s="143"/>
      <c r="DM184" s="143"/>
      <c r="DN184" s="144"/>
      <c r="DO184" s="144"/>
    </row>
    <row r="186" spans="6:119" ht="15.75" thickBot="1" x14ac:dyDescent="0.3">
      <c r="F186" s="151"/>
      <c r="G186" s="151"/>
      <c r="H186" s="151"/>
      <c r="I186" s="151"/>
      <c r="J186" s="151"/>
      <c r="K186" s="151"/>
      <c r="R186" s="151"/>
      <c r="S186" s="151"/>
      <c r="T186" s="151"/>
      <c r="U186" s="151"/>
      <c r="V186" s="151"/>
      <c r="W186" s="151"/>
      <c r="AD186" s="151"/>
      <c r="AE186" s="151"/>
      <c r="AF186" s="151"/>
      <c r="AG186" s="151"/>
      <c r="AH186" s="151"/>
      <c r="AI186" s="151"/>
      <c r="AP186" s="151"/>
      <c r="AQ186" s="151"/>
      <c r="AR186" s="151"/>
      <c r="AS186" s="151"/>
      <c r="AT186" s="151"/>
      <c r="AU186" s="151"/>
      <c r="BB186" s="151"/>
      <c r="BC186" s="151"/>
      <c r="BD186" s="151"/>
      <c r="BE186" s="151"/>
      <c r="BF186" s="151"/>
      <c r="BG186" s="151"/>
      <c r="BN186" s="151"/>
      <c r="BO186" s="151"/>
      <c r="BP186" s="151"/>
      <c r="BQ186" s="151"/>
      <c r="BR186" s="151"/>
      <c r="BS186" s="151"/>
      <c r="BZ186" s="151"/>
      <c r="CA186" s="151"/>
      <c r="CB186" s="151"/>
      <c r="CC186" s="151"/>
      <c r="CD186" s="151"/>
      <c r="CE186" s="151"/>
      <c r="CL186" s="151"/>
      <c r="CM186" s="151"/>
      <c r="CN186" s="151"/>
      <c r="CO186" s="151"/>
      <c r="CP186" s="151"/>
      <c r="CQ186" s="151"/>
      <c r="CX186" s="151"/>
      <c r="CY186" s="151"/>
      <c r="CZ186" s="151"/>
      <c r="DA186" s="151"/>
      <c r="DB186" s="151"/>
      <c r="DC186" s="151"/>
      <c r="DJ186" s="151"/>
      <c r="DK186" s="151"/>
      <c r="DL186" s="151"/>
      <c r="DM186" s="151"/>
      <c r="DN186" s="151"/>
      <c r="DO186" s="151"/>
    </row>
    <row r="187" spans="6:119" x14ac:dyDescent="0.25">
      <c r="F187" s="194" t="s">
        <v>47</v>
      </c>
      <c r="G187" s="194"/>
      <c r="H187" s="195" t="s">
        <v>48</v>
      </c>
      <c r="I187" s="195"/>
      <c r="J187" s="196" t="s">
        <v>49</v>
      </c>
      <c r="K187" s="196"/>
      <c r="R187" s="194" t="s">
        <v>47</v>
      </c>
      <c r="S187" s="194"/>
      <c r="T187" s="195" t="s">
        <v>48</v>
      </c>
      <c r="U187" s="195"/>
      <c r="V187" s="196" t="s">
        <v>49</v>
      </c>
      <c r="W187" s="196"/>
      <c r="AD187" s="194" t="s">
        <v>47</v>
      </c>
      <c r="AE187" s="194"/>
      <c r="AF187" s="195" t="s">
        <v>48</v>
      </c>
      <c r="AG187" s="195"/>
      <c r="AH187" s="196" t="s">
        <v>49</v>
      </c>
      <c r="AI187" s="196"/>
      <c r="AP187" s="194" t="s">
        <v>47</v>
      </c>
      <c r="AQ187" s="194"/>
      <c r="AR187" s="195" t="s">
        <v>48</v>
      </c>
      <c r="AS187" s="195"/>
      <c r="AT187" s="196" t="s">
        <v>49</v>
      </c>
      <c r="AU187" s="196"/>
      <c r="BB187" s="194" t="s">
        <v>47</v>
      </c>
      <c r="BC187" s="194"/>
      <c r="BD187" s="195" t="s">
        <v>48</v>
      </c>
      <c r="BE187" s="195"/>
      <c r="BF187" s="196" t="s">
        <v>49</v>
      </c>
      <c r="BG187" s="196"/>
      <c r="BN187" s="194" t="s">
        <v>47</v>
      </c>
      <c r="BO187" s="194"/>
      <c r="BP187" s="195" t="s">
        <v>48</v>
      </c>
      <c r="BQ187" s="195"/>
      <c r="BR187" s="196" t="s">
        <v>49</v>
      </c>
      <c r="BS187" s="196"/>
      <c r="BZ187" s="194" t="s">
        <v>47</v>
      </c>
      <c r="CA187" s="194"/>
      <c r="CB187" s="195" t="s">
        <v>48</v>
      </c>
      <c r="CC187" s="195"/>
      <c r="CD187" s="196" t="s">
        <v>49</v>
      </c>
      <c r="CE187" s="196"/>
      <c r="CL187" s="194" t="s">
        <v>47</v>
      </c>
      <c r="CM187" s="194"/>
      <c r="CN187" s="195" t="s">
        <v>48</v>
      </c>
      <c r="CO187" s="195"/>
      <c r="CP187" s="196" t="s">
        <v>49</v>
      </c>
      <c r="CQ187" s="196"/>
      <c r="CX187" s="194" t="s">
        <v>47</v>
      </c>
      <c r="CY187" s="194"/>
      <c r="CZ187" s="195" t="s">
        <v>48</v>
      </c>
      <c r="DA187" s="195"/>
      <c r="DB187" s="196" t="s">
        <v>49</v>
      </c>
      <c r="DC187" s="196"/>
      <c r="DJ187" s="194" t="s">
        <v>47</v>
      </c>
      <c r="DK187" s="194"/>
      <c r="DL187" s="195" t="s">
        <v>48</v>
      </c>
      <c r="DM187" s="195"/>
      <c r="DN187" s="196" t="s">
        <v>49</v>
      </c>
      <c r="DO187" s="196"/>
    </row>
    <row r="188" spans="6:119" x14ac:dyDescent="0.25">
      <c r="F188" s="145"/>
      <c r="G188" s="145"/>
      <c r="H188" s="146"/>
      <c r="I188" s="146"/>
      <c r="J188" s="147"/>
      <c r="K188" s="147"/>
      <c r="R188" s="145"/>
      <c r="S188" s="145"/>
      <c r="T188" s="146"/>
      <c r="U188" s="146"/>
      <c r="V188" s="147"/>
      <c r="W188" s="147"/>
      <c r="AD188" s="145"/>
      <c r="AE188" s="145"/>
      <c r="AF188" s="146"/>
      <c r="AG188" s="146"/>
      <c r="AH188" s="147"/>
      <c r="AI188" s="147"/>
      <c r="AP188" s="145"/>
      <c r="AQ188" s="145"/>
      <c r="AR188" s="146"/>
      <c r="AS188" s="146"/>
      <c r="AT188" s="147"/>
      <c r="AU188" s="147"/>
      <c r="BB188" s="145"/>
      <c r="BC188" s="145"/>
      <c r="BD188" s="146"/>
      <c r="BE188" s="146"/>
      <c r="BF188" s="147"/>
      <c r="BG188" s="147"/>
      <c r="BN188" s="145"/>
      <c r="BO188" s="145"/>
      <c r="BP188" s="146"/>
      <c r="BQ188" s="146"/>
      <c r="BR188" s="147"/>
      <c r="BS188" s="147"/>
      <c r="BZ188" s="145"/>
      <c r="CA188" s="145"/>
      <c r="CB188" s="146"/>
      <c r="CC188" s="146"/>
      <c r="CD188" s="147"/>
      <c r="CE188" s="147"/>
      <c r="CL188" s="145"/>
      <c r="CM188" s="145"/>
      <c r="CN188" s="146"/>
      <c r="CO188" s="146"/>
      <c r="CP188" s="147"/>
      <c r="CQ188" s="147"/>
      <c r="CX188" s="145"/>
      <c r="CY188" s="145"/>
      <c r="CZ188" s="146"/>
      <c r="DA188" s="146"/>
      <c r="DB188" s="147"/>
      <c r="DC188" s="147"/>
      <c r="DJ188" s="145"/>
      <c r="DK188" s="145"/>
      <c r="DL188" s="146"/>
      <c r="DM188" s="146"/>
      <c r="DN188" s="147"/>
      <c r="DO188" s="147"/>
    </row>
    <row r="189" spans="6:119" x14ac:dyDescent="0.25">
      <c r="F189" s="145"/>
      <c r="G189" s="145"/>
      <c r="H189" s="146"/>
      <c r="I189" s="146"/>
      <c r="J189" s="147"/>
      <c r="K189" s="147"/>
      <c r="R189" s="145"/>
      <c r="S189" s="145"/>
      <c r="T189" s="146"/>
      <c r="U189" s="146"/>
      <c r="V189" s="147"/>
      <c r="W189" s="147"/>
      <c r="AD189" s="145"/>
      <c r="AE189" s="145"/>
      <c r="AF189" s="146"/>
      <c r="AG189" s="146"/>
      <c r="AH189" s="147"/>
      <c r="AI189" s="147"/>
      <c r="AP189" s="145"/>
      <c r="AQ189" s="145"/>
      <c r="AR189" s="146"/>
      <c r="AS189" s="146"/>
      <c r="AT189" s="147"/>
      <c r="AU189" s="147"/>
      <c r="BB189" s="145"/>
      <c r="BC189" s="145"/>
      <c r="BD189" s="146"/>
      <c r="BE189" s="146"/>
      <c r="BF189" s="147"/>
      <c r="BG189" s="147"/>
      <c r="BN189" s="145"/>
      <c r="BO189" s="145"/>
      <c r="BP189" s="146"/>
      <c r="BQ189" s="146"/>
      <c r="BR189" s="147"/>
      <c r="BS189" s="147"/>
      <c r="BZ189" s="145"/>
      <c r="CA189" s="145"/>
      <c r="CB189" s="146"/>
      <c r="CC189" s="146"/>
      <c r="CD189" s="147"/>
      <c r="CE189" s="147"/>
      <c r="CL189" s="145"/>
      <c r="CM189" s="145"/>
      <c r="CN189" s="146"/>
      <c r="CO189" s="146"/>
      <c r="CP189" s="147"/>
      <c r="CQ189" s="147"/>
      <c r="CX189" s="145"/>
      <c r="CY189" s="145"/>
      <c r="CZ189" s="146"/>
      <c r="DA189" s="146"/>
      <c r="DB189" s="147"/>
      <c r="DC189" s="147"/>
      <c r="DJ189" s="145"/>
      <c r="DK189" s="145"/>
      <c r="DL189" s="146"/>
      <c r="DM189" s="146"/>
      <c r="DN189" s="147"/>
      <c r="DO189" s="147"/>
    </row>
    <row r="190" spans="6:119" x14ac:dyDescent="0.25">
      <c r="F190" s="145"/>
      <c r="G190" s="145"/>
      <c r="H190" s="146"/>
      <c r="I190" s="146"/>
      <c r="J190" s="147"/>
      <c r="K190" s="147"/>
      <c r="R190" s="145"/>
      <c r="S190" s="145"/>
      <c r="T190" s="146"/>
      <c r="U190" s="146"/>
      <c r="V190" s="147"/>
      <c r="W190" s="147"/>
      <c r="AD190" s="145"/>
      <c r="AE190" s="145"/>
      <c r="AF190" s="146"/>
      <c r="AG190" s="146"/>
      <c r="AH190" s="147"/>
      <c r="AI190" s="147"/>
      <c r="AP190" s="145"/>
      <c r="AQ190" s="145"/>
      <c r="AR190" s="146"/>
      <c r="AS190" s="146"/>
      <c r="AT190" s="147"/>
      <c r="AU190" s="147"/>
      <c r="BB190" s="145"/>
      <c r="BC190" s="145"/>
      <c r="BD190" s="146"/>
      <c r="BE190" s="146"/>
      <c r="BF190" s="147"/>
      <c r="BG190" s="147"/>
      <c r="BN190" s="145"/>
      <c r="BO190" s="145"/>
      <c r="BP190" s="146"/>
      <c r="BQ190" s="146"/>
      <c r="BR190" s="147"/>
      <c r="BS190" s="147"/>
      <c r="BZ190" s="145"/>
      <c r="CA190" s="145"/>
      <c r="CB190" s="146"/>
      <c r="CC190" s="146"/>
      <c r="CD190" s="147"/>
      <c r="CE190" s="147"/>
      <c r="CL190" s="145"/>
      <c r="CM190" s="145"/>
      <c r="CN190" s="146"/>
      <c r="CO190" s="146"/>
      <c r="CP190" s="147"/>
      <c r="CQ190" s="147"/>
      <c r="CX190" s="145"/>
      <c r="CY190" s="145"/>
      <c r="CZ190" s="146"/>
      <c r="DA190" s="146"/>
      <c r="DB190" s="147"/>
      <c r="DC190" s="147"/>
      <c r="DJ190" s="145"/>
      <c r="DK190" s="145"/>
      <c r="DL190" s="146"/>
      <c r="DM190" s="146"/>
      <c r="DN190" s="147"/>
      <c r="DO190" s="147"/>
    </row>
    <row r="191" spans="6:119" x14ac:dyDescent="0.25">
      <c r="F191" s="145"/>
      <c r="G191" s="145"/>
      <c r="H191" s="146"/>
      <c r="I191" s="146"/>
      <c r="J191" s="147"/>
      <c r="K191" s="147"/>
      <c r="R191" s="145"/>
      <c r="S191" s="145"/>
      <c r="T191" s="146"/>
      <c r="U191" s="146"/>
      <c r="V191" s="147"/>
      <c r="W191" s="147"/>
      <c r="AD191" s="145"/>
      <c r="AE191" s="145"/>
      <c r="AF191" s="146"/>
      <c r="AG191" s="146"/>
      <c r="AH191" s="147"/>
      <c r="AI191" s="147"/>
      <c r="AP191" s="145"/>
      <c r="AQ191" s="145"/>
      <c r="AR191" s="146"/>
      <c r="AS191" s="146"/>
      <c r="AT191" s="147"/>
      <c r="AU191" s="147"/>
      <c r="BB191" s="145"/>
      <c r="BC191" s="145"/>
      <c r="BD191" s="146"/>
      <c r="BE191" s="146"/>
      <c r="BF191" s="147"/>
      <c r="BG191" s="147"/>
      <c r="BN191" s="145"/>
      <c r="BO191" s="145"/>
      <c r="BP191" s="146"/>
      <c r="BQ191" s="146"/>
      <c r="BR191" s="147"/>
      <c r="BS191" s="147"/>
      <c r="BZ191" s="145"/>
      <c r="CA191" s="145"/>
      <c r="CB191" s="146"/>
      <c r="CC191" s="146"/>
      <c r="CD191" s="147"/>
      <c r="CE191" s="147"/>
      <c r="CL191" s="145"/>
      <c r="CM191" s="145"/>
      <c r="CN191" s="146"/>
      <c r="CO191" s="146"/>
      <c r="CP191" s="147"/>
      <c r="CQ191" s="147"/>
      <c r="CX191" s="145"/>
      <c r="CY191" s="145"/>
      <c r="CZ191" s="146"/>
      <c r="DA191" s="146"/>
      <c r="DB191" s="147"/>
      <c r="DC191" s="147"/>
      <c r="DJ191" s="145"/>
      <c r="DK191" s="145"/>
      <c r="DL191" s="146"/>
      <c r="DM191" s="146"/>
      <c r="DN191" s="147"/>
      <c r="DO191" s="147"/>
    </row>
    <row r="192" spans="6:119" ht="15.75" thickBot="1" x14ac:dyDescent="0.3">
      <c r="F192" s="142"/>
      <c r="G192" s="142"/>
      <c r="H192" s="143"/>
      <c r="I192" s="143"/>
      <c r="J192" s="144"/>
      <c r="K192" s="144"/>
      <c r="R192" s="142"/>
      <c r="S192" s="142"/>
      <c r="T192" s="143"/>
      <c r="U192" s="143"/>
      <c r="V192" s="144"/>
      <c r="W192" s="144"/>
      <c r="AD192" s="142"/>
      <c r="AE192" s="142"/>
      <c r="AF192" s="143"/>
      <c r="AG192" s="143"/>
      <c r="AH192" s="144"/>
      <c r="AI192" s="144"/>
      <c r="AP192" s="142"/>
      <c r="AQ192" s="142"/>
      <c r="AR192" s="143"/>
      <c r="AS192" s="143"/>
      <c r="AT192" s="144"/>
      <c r="AU192" s="144"/>
      <c r="BB192" s="142"/>
      <c r="BC192" s="142"/>
      <c r="BD192" s="143"/>
      <c r="BE192" s="143"/>
      <c r="BF192" s="144"/>
      <c r="BG192" s="144"/>
      <c r="BN192" s="142"/>
      <c r="BO192" s="142"/>
      <c r="BP192" s="143"/>
      <c r="BQ192" s="143"/>
      <c r="BR192" s="144"/>
      <c r="BS192" s="144"/>
      <c r="BZ192" s="142"/>
      <c r="CA192" s="142"/>
      <c r="CB192" s="143"/>
      <c r="CC192" s="143"/>
      <c r="CD192" s="144"/>
      <c r="CE192" s="144"/>
      <c r="CL192" s="142"/>
      <c r="CM192" s="142"/>
      <c r="CN192" s="143"/>
      <c r="CO192" s="143"/>
      <c r="CP192" s="144"/>
      <c r="CQ192" s="144"/>
      <c r="CX192" s="142"/>
      <c r="CY192" s="142"/>
      <c r="CZ192" s="143"/>
      <c r="DA192" s="143"/>
      <c r="DB192" s="144"/>
      <c r="DC192" s="144"/>
      <c r="DJ192" s="142"/>
      <c r="DK192" s="142"/>
      <c r="DL192" s="143"/>
      <c r="DM192" s="143"/>
      <c r="DN192" s="144"/>
      <c r="DO192" s="144"/>
    </row>
    <row r="194" spans="6:119" ht="15.75" thickBot="1" x14ac:dyDescent="0.3">
      <c r="F194" s="151"/>
      <c r="G194" s="151"/>
      <c r="H194" s="151"/>
      <c r="I194" s="151"/>
      <c r="J194" s="151"/>
      <c r="K194" s="151"/>
      <c r="R194" s="151"/>
      <c r="S194" s="151"/>
      <c r="T194" s="151"/>
      <c r="U194" s="151"/>
      <c r="V194" s="151"/>
      <c r="W194" s="151"/>
      <c r="AD194" s="151"/>
      <c r="AE194" s="151"/>
      <c r="AF194" s="151"/>
      <c r="AG194" s="151"/>
      <c r="AH194" s="151"/>
      <c r="AI194" s="151"/>
      <c r="AP194" s="151"/>
      <c r="AQ194" s="151"/>
      <c r="AR194" s="151"/>
      <c r="AS194" s="151"/>
      <c r="AT194" s="151"/>
      <c r="AU194" s="151"/>
      <c r="BB194" s="151"/>
      <c r="BC194" s="151"/>
      <c r="BD194" s="151"/>
      <c r="BE194" s="151"/>
      <c r="BF194" s="151"/>
      <c r="BG194" s="151"/>
      <c r="BN194" s="151"/>
      <c r="BO194" s="151"/>
      <c r="BP194" s="151"/>
      <c r="BQ194" s="151"/>
      <c r="BR194" s="151"/>
      <c r="BS194" s="151"/>
      <c r="BZ194" s="151"/>
      <c r="CA194" s="151"/>
      <c r="CB194" s="151"/>
      <c r="CC194" s="151"/>
      <c r="CD194" s="151"/>
      <c r="CE194" s="151"/>
      <c r="CL194" s="151"/>
      <c r="CM194" s="151"/>
      <c r="CN194" s="151"/>
      <c r="CO194" s="151"/>
      <c r="CP194" s="151"/>
      <c r="CQ194" s="151"/>
      <c r="CX194" s="151"/>
      <c r="CY194" s="151"/>
      <c r="CZ194" s="151"/>
      <c r="DA194" s="151"/>
      <c r="DB194" s="151"/>
      <c r="DC194" s="151"/>
      <c r="DJ194" s="151"/>
      <c r="DK194" s="151"/>
      <c r="DL194" s="151"/>
      <c r="DM194" s="151"/>
      <c r="DN194" s="151"/>
      <c r="DO194" s="151"/>
    </row>
    <row r="195" spans="6:119" x14ac:dyDescent="0.25">
      <c r="F195" s="194" t="s">
        <v>47</v>
      </c>
      <c r="G195" s="194"/>
      <c r="H195" s="195" t="s">
        <v>48</v>
      </c>
      <c r="I195" s="195"/>
      <c r="J195" s="196" t="s">
        <v>49</v>
      </c>
      <c r="K195" s="196"/>
      <c r="R195" s="194" t="s">
        <v>47</v>
      </c>
      <c r="S195" s="194"/>
      <c r="T195" s="195" t="s">
        <v>48</v>
      </c>
      <c r="U195" s="195"/>
      <c r="V195" s="196" t="s">
        <v>49</v>
      </c>
      <c r="W195" s="196"/>
      <c r="AD195" s="194" t="s">
        <v>47</v>
      </c>
      <c r="AE195" s="194"/>
      <c r="AF195" s="195" t="s">
        <v>48</v>
      </c>
      <c r="AG195" s="195"/>
      <c r="AH195" s="196" t="s">
        <v>49</v>
      </c>
      <c r="AI195" s="196"/>
      <c r="AP195" s="194" t="s">
        <v>47</v>
      </c>
      <c r="AQ195" s="194"/>
      <c r="AR195" s="195" t="s">
        <v>48</v>
      </c>
      <c r="AS195" s="195"/>
      <c r="AT195" s="196" t="s">
        <v>49</v>
      </c>
      <c r="AU195" s="196"/>
      <c r="BB195" s="194" t="s">
        <v>47</v>
      </c>
      <c r="BC195" s="194"/>
      <c r="BD195" s="195" t="s">
        <v>48</v>
      </c>
      <c r="BE195" s="195"/>
      <c r="BF195" s="196" t="s">
        <v>49</v>
      </c>
      <c r="BG195" s="196"/>
      <c r="BN195" s="194" t="s">
        <v>47</v>
      </c>
      <c r="BO195" s="194"/>
      <c r="BP195" s="195" t="s">
        <v>48</v>
      </c>
      <c r="BQ195" s="195"/>
      <c r="BR195" s="196" t="s">
        <v>49</v>
      </c>
      <c r="BS195" s="196"/>
      <c r="BZ195" s="194" t="s">
        <v>47</v>
      </c>
      <c r="CA195" s="194"/>
      <c r="CB195" s="195" t="s">
        <v>48</v>
      </c>
      <c r="CC195" s="195"/>
      <c r="CD195" s="196" t="s">
        <v>49</v>
      </c>
      <c r="CE195" s="196"/>
      <c r="CL195" s="194" t="s">
        <v>47</v>
      </c>
      <c r="CM195" s="194"/>
      <c r="CN195" s="195" t="s">
        <v>48</v>
      </c>
      <c r="CO195" s="195"/>
      <c r="CP195" s="196" t="s">
        <v>49</v>
      </c>
      <c r="CQ195" s="196"/>
      <c r="CX195" s="194" t="s">
        <v>47</v>
      </c>
      <c r="CY195" s="194"/>
      <c r="CZ195" s="195" t="s">
        <v>48</v>
      </c>
      <c r="DA195" s="195"/>
      <c r="DB195" s="196" t="s">
        <v>49</v>
      </c>
      <c r="DC195" s="196"/>
      <c r="DJ195" s="194" t="s">
        <v>47</v>
      </c>
      <c r="DK195" s="194"/>
      <c r="DL195" s="195" t="s">
        <v>48</v>
      </c>
      <c r="DM195" s="195"/>
      <c r="DN195" s="196" t="s">
        <v>49</v>
      </c>
      <c r="DO195" s="196"/>
    </row>
    <row r="196" spans="6:119" x14ac:dyDescent="0.25">
      <c r="F196" s="145"/>
      <c r="G196" s="145"/>
      <c r="H196" s="146"/>
      <c r="I196" s="146"/>
      <c r="J196" s="147"/>
      <c r="K196" s="147"/>
      <c r="R196" s="145"/>
      <c r="S196" s="145"/>
      <c r="T196" s="146"/>
      <c r="U196" s="146"/>
      <c r="V196" s="147"/>
      <c r="W196" s="147"/>
      <c r="AD196" s="145"/>
      <c r="AE196" s="145"/>
      <c r="AF196" s="146"/>
      <c r="AG196" s="146"/>
      <c r="AH196" s="147"/>
      <c r="AI196" s="147"/>
      <c r="AP196" s="145"/>
      <c r="AQ196" s="145"/>
      <c r="AR196" s="146"/>
      <c r="AS196" s="146"/>
      <c r="AT196" s="147"/>
      <c r="AU196" s="147"/>
      <c r="BB196" s="145"/>
      <c r="BC196" s="145"/>
      <c r="BD196" s="146"/>
      <c r="BE196" s="146"/>
      <c r="BF196" s="147"/>
      <c r="BG196" s="147"/>
      <c r="BN196" s="145"/>
      <c r="BO196" s="145"/>
      <c r="BP196" s="146"/>
      <c r="BQ196" s="146"/>
      <c r="BR196" s="147"/>
      <c r="BS196" s="147"/>
      <c r="BZ196" s="145"/>
      <c r="CA196" s="145"/>
      <c r="CB196" s="146"/>
      <c r="CC196" s="146"/>
      <c r="CD196" s="147"/>
      <c r="CE196" s="147"/>
      <c r="CL196" s="145"/>
      <c r="CM196" s="145"/>
      <c r="CN196" s="146"/>
      <c r="CO196" s="146"/>
      <c r="CP196" s="147"/>
      <c r="CQ196" s="147"/>
      <c r="CX196" s="145"/>
      <c r="CY196" s="145"/>
      <c r="CZ196" s="146"/>
      <c r="DA196" s="146"/>
      <c r="DB196" s="147"/>
      <c r="DC196" s="147"/>
      <c r="DJ196" s="145"/>
      <c r="DK196" s="145"/>
      <c r="DL196" s="146"/>
      <c r="DM196" s="146"/>
      <c r="DN196" s="147"/>
      <c r="DO196" s="147"/>
    </row>
    <row r="197" spans="6:119" x14ac:dyDescent="0.25">
      <c r="F197" s="145"/>
      <c r="G197" s="145"/>
      <c r="H197" s="146"/>
      <c r="I197" s="146"/>
      <c r="J197" s="147"/>
      <c r="K197" s="147"/>
      <c r="R197" s="145"/>
      <c r="S197" s="145"/>
      <c r="T197" s="146"/>
      <c r="U197" s="146"/>
      <c r="V197" s="147"/>
      <c r="W197" s="147"/>
      <c r="AD197" s="145"/>
      <c r="AE197" s="145"/>
      <c r="AF197" s="146"/>
      <c r="AG197" s="146"/>
      <c r="AH197" s="147"/>
      <c r="AI197" s="147"/>
      <c r="AP197" s="145"/>
      <c r="AQ197" s="145"/>
      <c r="AR197" s="146"/>
      <c r="AS197" s="146"/>
      <c r="AT197" s="147"/>
      <c r="AU197" s="147"/>
      <c r="BB197" s="145"/>
      <c r="BC197" s="145"/>
      <c r="BD197" s="146"/>
      <c r="BE197" s="146"/>
      <c r="BF197" s="147"/>
      <c r="BG197" s="147"/>
      <c r="BN197" s="145"/>
      <c r="BO197" s="145"/>
      <c r="BP197" s="146"/>
      <c r="BQ197" s="146"/>
      <c r="BR197" s="147"/>
      <c r="BS197" s="147"/>
      <c r="BZ197" s="145"/>
      <c r="CA197" s="145"/>
      <c r="CB197" s="146"/>
      <c r="CC197" s="146"/>
      <c r="CD197" s="147"/>
      <c r="CE197" s="147"/>
      <c r="CL197" s="145"/>
      <c r="CM197" s="145"/>
      <c r="CN197" s="146"/>
      <c r="CO197" s="146"/>
      <c r="CP197" s="147"/>
      <c r="CQ197" s="147"/>
      <c r="CX197" s="145"/>
      <c r="CY197" s="145"/>
      <c r="CZ197" s="146"/>
      <c r="DA197" s="146"/>
      <c r="DB197" s="147"/>
      <c r="DC197" s="147"/>
      <c r="DJ197" s="145"/>
      <c r="DK197" s="145"/>
      <c r="DL197" s="146"/>
      <c r="DM197" s="146"/>
      <c r="DN197" s="147"/>
      <c r="DO197" s="147"/>
    </row>
    <row r="198" spans="6:119" x14ac:dyDescent="0.25">
      <c r="F198" s="145"/>
      <c r="G198" s="145"/>
      <c r="H198" s="146"/>
      <c r="I198" s="146"/>
      <c r="J198" s="147"/>
      <c r="K198" s="147"/>
      <c r="R198" s="145"/>
      <c r="S198" s="145"/>
      <c r="T198" s="146"/>
      <c r="U198" s="146"/>
      <c r="V198" s="147"/>
      <c r="W198" s="147"/>
      <c r="AD198" s="145"/>
      <c r="AE198" s="145"/>
      <c r="AF198" s="146"/>
      <c r="AG198" s="146"/>
      <c r="AH198" s="147"/>
      <c r="AI198" s="147"/>
      <c r="AP198" s="145"/>
      <c r="AQ198" s="145"/>
      <c r="AR198" s="146"/>
      <c r="AS198" s="146"/>
      <c r="AT198" s="147"/>
      <c r="AU198" s="147"/>
      <c r="BB198" s="145"/>
      <c r="BC198" s="145"/>
      <c r="BD198" s="146"/>
      <c r="BE198" s="146"/>
      <c r="BF198" s="147"/>
      <c r="BG198" s="147"/>
      <c r="BN198" s="145"/>
      <c r="BO198" s="145"/>
      <c r="BP198" s="146"/>
      <c r="BQ198" s="146"/>
      <c r="BR198" s="147"/>
      <c r="BS198" s="147"/>
      <c r="BZ198" s="145"/>
      <c r="CA198" s="145"/>
      <c r="CB198" s="146"/>
      <c r="CC198" s="146"/>
      <c r="CD198" s="147"/>
      <c r="CE198" s="147"/>
      <c r="CL198" s="145"/>
      <c r="CM198" s="145"/>
      <c r="CN198" s="146"/>
      <c r="CO198" s="146"/>
      <c r="CP198" s="147"/>
      <c r="CQ198" s="147"/>
      <c r="CX198" s="145"/>
      <c r="CY198" s="145"/>
      <c r="CZ198" s="146"/>
      <c r="DA198" s="146"/>
      <c r="DB198" s="147"/>
      <c r="DC198" s="147"/>
      <c r="DJ198" s="145"/>
      <c r="DK198" s="145"/>
      <c r="DL198" s="146"/>
      <c r="DM198" s="146"/>
      <c r="DN198" s="147"/>
      <c r="DO198" s="147"/>
    </row>
    <row r="199" spans="6:119" x14ac:dyDescent="0.25">
      <c r="F199" s="145"/>
      <c r="G199" s="145"/>
      <c r="H199" s="146"/>
      <c r="I199" s="146"/>
      <c r="J199" s="147"/>
      <c r="K199" s="147"/>
      <c r="R199" s="145"/>
      <c r="S199" s="145"/>
      <c r="T199" s="146"/>
      <c r="U199" s="146"/>
      <c r="V199" s="147"/>
      <c r="W199" s="147"/>
      <c r="AD199" s="145"/>
      <c r="AE199" s="145"/>
      <c r="AF199" s="146"/>
      <c r="AG199" s="146"/>
      <c r="AH199" s="147"/>
      <c r="AI199" s="147"/>
      <c r="AP199" s="145"/>
      <c r="AQ199" s="145"/>
      <c r="AR199" s="146"/>
      <c r="AS199" s="146"/>
      <c r="AT199" s="147"/>
      <c r="AU199" s="147"/>
      <c r="BB199" s="145"/>
      <c r="BC199" s="145"/>
      <c r="BD199" s="146"/>
      <c r="BE199" s="146"/>
      <c r="BF199" s="147"/>
      <c r="BG199" s="147"/>
      <c r="BN199" s="145"/>
      <c r="BO199" s="145"/>
      <c r="BP199" s="146"/>
      <c r="BQ199" s="146"/>
      <c r="BR199" s="147"/>
      <c r="BS199" s="147"/>
      <c r="BZ199" s="145"/>
      <c r="CA199" s="145"/>
      <c r="CB199" s="146"/>
      <c r="CC199" s="146"/>
      <c r="CD199" s="147"/>
      <c r="CE199" s="147"/>
      <c r="CL199" s="145"/>
      <c r="CM199" s="145"/>
      <c r="CN199" s="146"/>
      <c r="CO199" s="146"/>
      <c r="CP199" s="147"/>
      <c r="CQ199" s="147"/>
      <c r="CX199" s="145"/>
      <c r="CY199" s="145"/>
      <c r="CZ199" s="146"/>
      <c r="DA199" s="146"/>
      <c r="DB199" s="147"/>
      <c r="DC199" s="147"/>
      <c r="DJ199" s="145"/>
      <c r="DK199" s="145"/>
      <c r="DL199" s="146"/>
      <c r="DM199" s="146"/>
      <c r="DN199" s="147"/>
      <c r="DO199" s="147"/>
    </row>
    <row r="200" spans="6:119" ht="15.75" thickBot="1" x14ac:dyDescent="0.3">
      <c r="F200" s="142"/>
      <c r="G200" s="142"/>
      <c r="H200" s="143"/>
      <c r="I200" s="143"/>
      <c r="J200" s="144"/>
      <c r="K200" s="144"/>
      <c r="R200" s="142"/>
      <c r="S200" s="142"/>
      <c r="T200" s="143"/>
      <c r="U200" s="143"/>
      <c r="V200" s="144"/>
      <c r="W200" s="144"/>
      <c r="AD200" s="142"/>
      <c r="AE200" s="142"/>
      <c r="AF200" s="143"/>
      <c r="AG200" s="143"/>
      <c r="AH200" s="144"/>
      <c r="AI200" s="144"/>
      <c r="AP200" s="142"/>
      <c r="AQ200" s="142"/>
      <c r="AR200" s="143"/>
      <c r="AS200" s="143"/>
      <c r="AT200" s="144"/>
      <c r="AU200" s="144"/>
      <c r="BB200" s="142"/>
      <c r="BC200" s="142"/>
      <c r="BD200" s="143"/>
      <c r="BE200" s="143"/>
      <c r="BF200" s="144"/>
      <c r="BG200" s="144"/>
      <c r="BN200" s="142"/>
      <c r="BO200" s="142"/>
      <c r="BP200" s="143"/>
      <c r="BQ200" s="143"/>
      <c r="BR200" s="144"/>
      <c r="BS200" s="144"/>
      <c r="BZ200" s="142"/>
      <c r="CA200" s="142"/>
      <c r="CB200" s="143"/>
      <c r="CC200" s="143"/>
      <c r="CD200" s="144"/>
      <c r="CE200" s="144"/>
      <c r="CL200" s="142"/>
      <c r="CM200" s="142"/>
      <c r="CN200" s="143"/>
      <c r="CO200" s="143"/>
      <c r="CP200" s="144"/>
      <c r="CQ200" s="144"/>
      <c r="CX200" s="142"/>
      <c r="CY200" s="142"/>
      <c r="CZ200" s="143"/>
      <c r="DA200" s="143"/>
      <c r="DB200" s="144"/>
      <c r="DC200" s="144"/>
      <c r="DJ200" s="142"/>
      <c r="DK200" s="142"/>
      <c r="DL200" s="143"/>
      <c r="DM200" s="143"/>
      <c r="DN200" s="144"/>
      <c r="DO200" s="144"/>
    </row>
    <row r="202" spans="6:119" ht="15.75" thickBot="1" x14ac:dyDescent="0.3">
      <c r="F202" s="151"/>
      <c r="G202" s="151"/>
      <c r="H202" s="151"/>
      <c r="I202" s="151"/>
      <c r="J202" s="151"/>
      <c r="K202" s="151"/>
      <c r="R202" s="151"/>
      <c r="S202" s="151"/>
      <c r="T202" s="151"/>
      <c r="U202" s="151"/>
      <c r="V202" s="151"/>
      <c r="W202" s="151"/>
      <c r="AD202" s="151"/>
      <c r="AE202" s="151"/>
      <c r="AF202" s="151"/>
      <c r="AG202" s="151"/>
      <c r="AH202" s="151"/>
      <c r="AI202" s="151"/>
      <c r="AP202" s="151"/>
      <c r="AQ202" s="151"/>
      <c r="AR202" s="151"/>
      <c r="AS202" s="151"/>
      <c r="AT202" s="151"/>
      <c r="AU202" s="151"/>
      <c r="BB202" s="151"/>
      <c r="BC202" s="151"/>
      <c r="BD202" s="151"/>
      <c r="BE202" s="151"/>
      <c r="BF202" s="151"/>
      <c r="BG202" s="151"/>
      <c r="BN202" s="151"/>
      <c r="BO202" s="151"/>
      <c r="BP202" s="151"/>
      <c r="BQ202" s="151"/>
      <c r="BR202" s="151"/>
      <c r="BS202" s="151"/>
      <c r="BZ202" s="151"/>
      <c r="CA202" s="151"/>
      <c r="CB202" s="151"/>
      <c r="CC202" s="151"/>
      <c r="CD202" s="151"/>
      <c r="CE202" s="151"/>
      <c r="CL202" s="151"/>
      <c r="CM202" s="151"/>
      <c r="CN202" s="151"/>
      <c r="CO202" s="151"/>
      <c r="CP202" s="151"/>
      <c r="CQ202" s="151"/>
      <c r="CX202" s="151"/>
      <c r="CY202" s="151"/>
      <c r="CZ202" s="151"/>
      <c r="DA202" s="151"/>
      <c r="DB202" s="151"/>
      <c r="DC202" s="151"/>
      <c r="DJ202" s="151"/>
      <c r="DK202" s="151"/>
      <c r="DL202" s="151"/>
      <c r="DM202" s="151"/>
      <c r="DN202" s="151"/>
      <c r="DO202" s="151"/>
    </row>
    <row r="203" spans="6:119" x14ac:dyDescent="0.25">
      <c r="F203" s="194" t="s">
        <v>47</v>
      </c>
      <c r="G203" s="194"/>
      <c r="H203" s="195" t="s">
        <v>48</v>
      </c>
      <c r="I203" s="195"/>
      <c r="J203" s="196" t="s">
        <v>49</v>
      </c>
      <c r="K203" s="196"/>
      <c r="R203" s="194" t="s">
        <v>47</v>
      </c>
      <c r="S203" s="194"/>
      <c r="T203" s="195" t="s">
        <v>48</v>
      </c>
      <c r="U203" s="195"/>
      <c r="V203" s="196" t="s">
        <v>49</v>
      </c>
      <c r="W203" s="196"/>
      <c r="AD203" s="194" t="s">
        <v>47</v>
      </c>
      <c r="AE203" s="194"/>
      <c r="AF203" s="195" t="s">
        <v>48</v>
      </c>
      <c r="AG203" s="195"/>
      <c r="AH203" s="196" t="s">
        <v>49</v>
      </c>
      <c r="AI203" s="196"/>
      <c r="AP203" s="194" t="s">
        <v>47</v>
      </c>
      <c r="AQ203" s="194"/>
      <c r="AR203" s="195" t="s">
        <v>48</v>
      </c>
      <c r="AS203" s="195"/>
      <c r="AT203" s="196" t="s">
        <v>49</v>
      </c>
      <c r="AU203" s="196"/>
      <c r="BB203" s="194" t="s">
        <v>47</v>
      </c>
      <c r="BC203" s="194"/>
      <c r="BD203" s="195" t="s">
        <v>48</v>
      </c>
      <c r="BE203" s="195"/>
      <c r="BF203" s="196" t="s">
        <v>49</v>
      </c>
      <c r="BG203" s="196"/>
      <c r="BN203" s="194" t="s">
        <v>47</v>
      </c>
      <c r="BO203" s="194"/>
      <c r="BP203" s="195" t="s">
        <v>48</v>
      </c>
      <c r="BQ203" s="195"/>
      <c r="BR203" s="196" t="s">
        <v>49</v>
      </c>
      <c r="BS203" s="196"/>
      <c r="BZ203" s="194" t="s">
        <v>47</v>
      </c>
      <c r="CA203" s="194"/>
      <c r="CB203" s="195" t="s">
        <v>48</v>
      </c>
      <c r="CC203" s="195"/>
      <c r="CD203" s="196" t="s">
        <v>49</v>
      </c>
      <c r="CE203" s="196"/>
      <c r="CL203" s="194" t="s">
        <v>47</v>
      </c>
      <c r="CM203" s="194"/>
      <c r="CN203" s="195" t="s">
        <v>48</v>
      </c>
      <c r="CO203" s="195"/>
      <c r="CP203" s="196" t="s">
        <v>49</v>
      </c>
      <c r="CQ203" s="196"/>
      <c r="CX203" s="194" t="s">
        <v>47</v>
      </c>
      <c r="CY203" s="194"/>
      <c r="CZ203" s="195" t="s">
        <v>48</v>
      </c>
      <c r="DA203" s="195"/>
      <c r="DB203" s="196" t="s">
        <v>49</v>
      </c>
      <c r="DC203" s="196"/>
      <c r="DJ203" s="194" t="s">
        <v>47</v>
      </c>
      <c r="DK203" s="194"/>
      <c r="DL203" s="195" t="s">
        <v>48</v>
      </c>
      <c r="DM203" s="195"/>
      <c r="DN203" s="196" t="s">
        <v>49</v>
      </c>
      <c r="DO203" s="196"/>
    </row>
    <row r="204" spans="6:119" x14ac:dyDescent="0.25">
      <c r="F204" s="145"/>
      <c r="G204" s="145"/>
      <c r="H204" s="146"/>
      <c r="I204" s="146"/>
      <c r="J204" s="147"/>
      <c r="K204" s="147"/>
      <c r="R204" s="145"/>
      <c r="S204" s="145"/>
      <c r="T204" s="146"/>
      <c r="U204" s="146"/>
      <c r="V204" s="147"/>
      <c r="W204" s="147"/>
      <c r="AD204" s="145"/>
      <c r="AE204" s="145"/>
      <c r="AF204" s="146"/>
      <c r="AG204" s="146"/>
      <c r="AH204" s="147"/>
      <c r="AI204" s="147"/>
      <c r="AP204" s="145"/>
      <c r="AQ204" s="145"/>
      <c r="AR204" s="146"/>
      <c r="AS204" s="146"/>
      <c r="AT204" s="147"/>
      <c r="AU204" s="147"/>
      <c r="BB204" s="145"/>
      <c r="BC204" s="145"/>
      <c r="BD204" s="146"/>
      <c r="BE204" s="146"/>
      <c r="BF204" s="147"/>
      <c r="BG204" s="147"/>
      <c r="BN204" s="145"/>
      <c r="BO204" s="145"/>
      <c r="BP204" s="146"/>
      <c r="BQ204" s="146"/>
      <c r="BR204" s="147"/>
      <c r="BS204" s="147"/>
      <c r="BZ204" s="145"/>
      <c r="CA204" s="145"/>
      <c r="CB204" s="146"/>
      <c r="CC204" s="146"/>
      <c r="CD204" s="147"/>
      <c r="CE204" s="147"/>
      <c r="CL204" s="145"/>
      <c r="CM204" s="145"/>
      <c r="CN204" s="146"/>
      <c r="CO204" s="146"/>
      <c r="CP204" s="147"/>
      <c r="CQ204" s="147"/>
      <c r="CX204" s="145"/>
      <c r="CY204" s="145"/>
      <c r="CZ204" s="146"/>
      <c r="DA204" s="146"/>
      <c r="DB204" s="147"/>
      <c r="DC204" s="147"/>
      <c r="DJ204" s="145"/>
      <c r="DK204" s="145"/>
      <c r="DL204" s="146"/>
      <c r="DM204" s="146"/>
      <c r="DN204" s="147"/>
      <c r="DO204" s="147"/>
    </row>
    <row r="205" spans="6:119" x14ac:dyDescent="0.25">
      <c r="F205" s="145"/>
      <c r="G205" s="145"/>
      <c r="H205" s="146"/>
      <c r="I205" s="146"/>
      <c r="J205" s="147"/>
      <c r="K205" s="147"/>
      <c r="R205" s="145"/>
      <c r="S205" s="145"/>
      <c r="T205" s="146"/>
      <c r="U205" s="146"/>
      <c r="V205" s="147"/>
      <c r="W205" s="147"/>
      <c r="AD205" s="145"/>
      <c r="AE205" s="145"/>
      <c r="AF205" s="146"/>
      <c r="AG205" s="146"/>
      <c r="AH205" s="147"/>
      <c r="AI205" s="147"/>
      <c r="AP205" s="145"/>
      <c r="AQ205" s="145"/>
      <c r="AR205" s="146"/>
      <c r="AS205" s="146"/>
      <c r="AT205" s="147"/>
      <c r="AU205" s="147"/>
      <c r="BB205" s="145"/>
      <c r="BC205" s="145"/>
      <c r="BD205" s="146"/>
      <c r="BE205" s="146"/>
      <c r="BF205" s="147"/>
      <c r="BG205" s="147"/>
      <c r="BN205" s="145"/>
      <c r="BO205" s="145"/>
      <c r="BP205" s="146"/>
      <c r="BQ205" s="146"/>
      <c r="BR205" s="147"/>
      <c r="BS205" s="147"/>
      <c r="BZ205" s="145"/>
      <c r="CA205" s="145"/>
      <c r="CB205" s="146"/>
      <c r="CC205" s="146"/>
      <c r="CD205" s="147"/>
      <c r="CE205" s="147"/>
      <c r="CL205" s="145"/>
      <c r="CM205" s="145"/>
      <c r="CN205" s="146"/>
      <c r="CO205" s="146"/>
      <c r="CP205" s="147"/>
      <c r="CQ205" s="147"/>
      <c r="CX205" s="145"/>
      <c r="CY205" s="145"/>
      <c r="CZ205" s="146"/>
      <c r="DA205" s="146"/>
      <c r="DB205" s="147"/>
      <c r="DC205" s="147"/>
      <c r="DJ205" s="145"/>
      <c r="DK205" s="145"/>
      <c r="DL205" s="146"/>
      <c r="DM205" s="146"/>
      <c r="DN205" s="147"/>
      <c r="DO205" s="147"/>
    </row>
    <row r="206" spans="6:119" x14ac:dyDescent="0.25">
      <c r="F206" s="145"/>
      <c r="G206" s="145"/>
      <c r="H206" s="146"/>
      <c r="I206" s="146"/>
      <c r="J206" s="147"/>
      <c r="K206" s="147"/>
      <c r="R206" s="145"/>
      <c r="S206" s="145"/>
      <c r="T206" s="146"/>
      <c r="U206" s="146"/>
      <c r="V206" s="147"/>
      <c r="W206" s="147"/>
      <c r="AD206" s="145"/>
      <c r="AE206" s="145"/>
      <c r="AF206" s="146"/>
      <c r="AG206" s="146"/>
      <c r="AH206" s="147"/>
      <c r="AI206" s="147"/>
      <c r="AP206" s="145"/>
      <c r="AQ206" s="145"/>
      <c r="AR206" s="146"/>
      <c r="AS206" s="146"/>
      <c r="AT206" s="147"/>
      <c r="AU206" s="147"/>
      <c r="BB206" s="145"/>
      <c r="BC206" s="145"/>
      <c r="BD206" s="146"/>
      <c r="BE206" s="146"/>
      <c r="BF206" s="147"/>
      <c r="BG206" s="147"/>
      <c r="BN206" s="145"/>
      <c r="BO206" s="145"/>
      <c r="BP206" s="146"/>
      <c r="BQ206" s="146"/>
      <c r="BR206" s="147"/>
      <c r="BS206" s="147"/>
      <c r="BZ206" s="145"/>
      <c r="CA206" s="145"/>
      <c r="CB206" s="146"/>
      <c r="CC206" s="146"/>
      <c r="CD206" s="147"/>
      <c r="CE206" s="147"/>
      <c r="CL206" s="145"/>
      <c r="CM206" s="145"/>
      <c r="CN206" s="146"/>
      <c r="CO206" s="146"/>
      <c r="CP206" s="147"/>
      <c r="CQ206" s="147"/>
      <c r="CX206" s="145"/>
      <c r="CY206" s="145"/>
      <c r="CZ206" s="146"/>
      <c r="DA206" s="146"/>
      <c r="DB206" s="147"/>
      <c r="DC206" s="147"/>
      <c r="DJ206" s="145"/>
      <c r="DK206" s="145"/>
      <c r="DL206" s="146"/>
      <c r="DM206" s="146"/>
      <c r="DN206" s="147"/>
      <c r="DO206" s="147"/>
    </row>
    <row r="207" spans="6:119" x14ac:dyDescent="0.25">
      <c r="F207" s="145"/>
      <c r="G207" s="145"/>
      <c r="H207" s="146"/>
      <c r="I207" s="146"/>
      <c r="J207" s="147"/>
      <c r="K207" s="147"/>
      <c r="R207" s="145"/>
      <c r="S207" s="145"/>
      <c r="T207" s="146"/>
      <c r="U207" s="146"/>
      <c r="V207" s="147"/>
      <c r="W207" s="147"/>
      <c r="AD207" s="145"/>
      <c r="AE207" s="145"/>
      <c r="AF207" s="146"/>
      <c r="AG207" s="146"/>
      <c r="AH207" s="147"/>
      <c r="AI207" s="147"/>
      <c r="AP207" s="145"/>
      <c r="AQ207" s="145"/>
      <c r="AR207" s="146"/>
      <c r="AS207" s="146"/>
      <c r="AT207" s="147"/>
      <c r="AU207" s="147"/>
      <c r="BB207" s="145"/>
      <c r="BC207" s="145"/>
      <c r="BD207" s="146"/>
      <c r="BE207" s="146"/>
      <c r="BF207" s="147"/>
      <c r="BG207" s="147"/>
      <c r="BN207" s="145"/>
      <c r="BO207" s="145"/>
      <c r="BP207" s="146"/>
      <c r="BQ207" s="146"/>
      <c r="BR207" s="147"/>
      <c r="BS207" s="147"/>
      <c r="BZ207" s="145"/>
      <c r="CA207" s="145"/>
      <c r="CB207" s="146"/>
      <c r="CC207" s="146"/>
      <c r="CD207" s="147"/>
      <c r="CE207" s="147"/>
      <c r="CL207" s="145"/>
      <c r="CM207" s="145"/>
      <c r="CN207" s="146"/>
      <c r="CO207" s="146"/>
      <c r="CP207" s="147"/>
      <c r="CQ207" s="147"/>
      <c r="CX207" s="145"/>
      <c r="CY207" s="145"/>
      <c r="CZ207" s="146"/>
      <c r="DA207" s="146"/>
      <c r="DB207" s="147"/>
      <c r="DC207" s="147"/>
      <c r="DJ207" s="145"/>
      <c r="DK207" s="145"/>
      <c r="DL207" s="146"/>
      <c r="DM207" s="146"/>
      <c r="DN207" s="147"/>
      <c r="DO207" s="147"/>
    </row>
    <row r="208" spans="6:119" ht="15.75" thickBot="1" x14ac:dyDescent="0.3">
      <c r="F208" s="142"/>
      <c r="G208" s="142"/>
      <c r="H208" s="143"/>
      <c r="I208" s="143"/>
      <c r="J208" s="144"/>
      <c r="K208" s="144"/>
      <c r="R208" s="142"/>
      <c r="S208" s="142"/>
      <c r="T208" s="143"/>
      <c r="U208" s="143"/>
      <c r="V208" s="144"/>
      <c r="W208" s="144"/>
      <c r="AD208" s="142"/>
      <c r="AE208" s="142"/>
      <c r="AF208" s="143"/>
      <c r="AG208" s="143"/>
      <c r="AH208" s="144"/>
      <c r="AI208" s="144"/>
      <c r="AP208" s="142"/>
      <c r="AQ208" s="142"/>
      <c r="AR208" s="143"/>
      <c r="AS208" s="143"/>
      <c r="AT208" s="144"/>
      <c r="AU208" s="144"/>
      <c r="BB208" s="142"/>
      <c r="BC208" s="142"/>
      <c r="BD208" s="143"/>
      <c r="BE208" s="143"/>
      <c r="BF208" s="144"/>
      <c r="BG208" s="144"/>
      <c r="BN208" s="142"/>
      <c r="BO208" s="142"/>
      <c r="BP208" s="143"/>
      <c r="BQ208" s="143"/>
      <c r="BR208" s="144"/>
      <c r="BS208" s="144"/>
      <c r="BZ208" s="142"/>
      <c r="CA208" s="142"/>
      <c r="CB208" s="143"/>
      <c r="CC208" s="143"/>
      <c r="CD208" s="144"/>
      <c r="CE208" s="144"/>
      <c r="CL208" s="142"/>
      <c r="CM208" s="142"/>
      <c r="CN208" s="143"/>
      <c r="CO208" s="143"/>
      <c r="CP208" s="144"/>
      <c r="CQ208" s="144"/>
      <c r="CX208" s="142"/>
      <c r="CY208" s="142"/>
      <c r="CZ208" s="143"/>
      <c r="DA208" s="143"/>
      <c r="DB208" s="144"/>
      <c r="DC208" s="144"/>
      <c r="DJ208" s="142"/>
      <c r="DK208" s="142"/>
      <c r="DL208" s="143"/>
      <c r="DM208" s="143"/>
      <c r="DN208" s="144"/>
      <c r="DO208" s="144"/>
    </row>
    <row r="210" spans="6:119" ht="15.75" thickBot="1" x14ac:dyDescent="0.3">
      <c r="F210" s="151"/>
      <c r="G210" s="151"/>
      <c r="H210" s="151"/>
      <c r="I210" s="151"/>
      <c r="J210" s="151"/>
      <c r="K210" s="151"/>
      <c r="R210" s="151"/>
      <c r="S210" s="151"/>
      <c r="T210" s="151"/>
      <c r="U210" s="151"/>
      <c r="V210" s="151"/>
      <c r="W210" s="151"/>
      <c r="AD210" s="151"/>
      <c r="AE210" s="151"/>
      <c r="AF210" s="151"/>
      <c r="AG210" s="151"/>
      <c r="AH210" s="151"/>
      <c r="AI210" s="151"/>
      <c r="AP210" s="151"/>
      <c r="AQ210" s="151"/>
      <c r="AR210" s="151"/>
      <c r="AS210" s="151"/>
      <c r="AT210" s="151"/>
      <c r="AU210" s="151"/>
      <c r="BB210" s="151"/>
      <c r="BC210" s="151"/>
      <c r="BD210" s="151"/>
      <c r="BE210" s="151"/>
      <c r="BF210" s="151"/>
      <c r="BG210" s="151"/>
      <c r="BN210" s="151"/>
      <c r="BO210" s="151"/>
      <c r="BP210" s="151"/>
      <c r="BQ210" s="151"/>
      <c r="BR210" s="151"/>
      <c r="BS210" s="151"/>
      <c r="BZ210" s="151"/>
      <c r="CA210" s="151"/>
      <c r="CB210" s="151"/>
      <c r="CC210" s="151"/>
      <c r="CD210" s="151"/>
      <c r="CE210" s="151"/>
      <c r="CL210" s="151"/>
      <c r="CM210" s="151"/>
      <c r="CN210" s="151"/>
      <c r="CO210" s="151"/>
      <c r="CP210" s="151"/>
      <c r="CQ210" s="151"/>
      <c r="CX210" s="151"/>
      <c r="CY210" s="151"/>
      <c r="CZ210" s="151"/>
      <c r="DA210" s="151"/>
      <c r="DB210" s="151"/>
      <c r="DC210" s="151"/>
      <c r="DJ210" s="151"/>
      <c r="DK210" s="151"/>
      <c r="DL210" s="151"/>
      <c r="DM210" s="151"/>
      <c r="DN210" s="151"/>
      <c r="DO210" s="151"/>
    </row>
    <row r="211" spans="6:119" x14ac:dyDescent="0.25">
      <c r="F211" s="194" t="s">
        <v>47</v>
      </c>
      <c r="G211" s="194"/>
      <c r="H211" s="195" t="s">
        <v>48</v>
      </c>
      <c r="I211" s="195"/>
      <c r="J211" s="196" t="s">
        <v>49</v>
      </c>
      <c r="K211" s="196"/>
      <c r="R211" s="194" t="s">
        <v>47</v>
      </c>
      <c r="S211" s="194"/>
      <c r="T211" s="195" t="s">
        <v>48</v>
      </c>
      <c r="U211" s="195"/>
      <c r="V211" s="196" t="s">
        <v>49</v>
      </c>
      <c r="W211" s="196"/>
      <c r="AD211" s="194" t="s">
        <v>47</v>
      </c>
      <c r="AE211" s="194"/>
      <c r="AF211" s="195" t="s">
        <v>48</v>
      </c>
      <c r="AG211" s="195"/>
      <c r="AH211" s="196" t="s">
        <v>49</v>
      </c>
      <c r="AI211" s="196"/>
      <c r="AP211" s="194" t="s">
        <v>47</v>
      </c>
      <c r="AQ211" s="194"/>
      <c r="AR211" s="195" t="s">
        <v>48</v>
      </c>
      <c r="AS211" s="195"/>
      <c r="AT211" s="196" t="s">
        <v>49</v>
      </c>
      <c r="AU211" s="196"/>
      <c r="BB211" s="194" t="s">
        <v>47</v>
      </c>
      <c r="BC211" s="194"/>
      <c r="BD211" s="195" t="s">
        <v>48</v>
      </c>
      <c r="BE211" s="195"/>
      <c r="BF211" s="196" t="s">
        <v>49</v>
      </c>
      <c r="BG211" s="196"/>
      <c r="BN211" s="194" t="s">
        <v>47</v>
      </c>
      <c r="BO211" s="194"/>
      <c r="BP211" s="195" t="s">
        <v>48</v>
      </c>
      <c r="BQ211" s="195"/>
      <c r="BR211" s="196" t="s">
        <v>49</v>
      </c>
      <c r="BS211" s="196"/>
      <c r="BZ211" s="194" t="s">
        <v>47</v>
      </c>
      <c r="CA211" s="194"/>
      <c r="CB211" s="195" t="s">
        <v>48</v>
      </c>
      <c r="CC211" s="195"/>
      <c r="CD211" s="196" t="s">
        <v>49</v>
      </c>
      <c r="CE211" s="196"/>
      <c r="CL211" s="194" t="s">
        <v>47</v>
      </c>
      <c r="CM211" s="194"/>
      <c r="CN211" s="195" t="s">
        <v>48</v>
      </c>
      <c r="CO211" s="195"/>
      <c r="CP211" s="196" t="s">
        <v>49</v>
      </c>
      <c r="CQ211" s="196"/>
      <c r="CX211" s="194" t="s">
        <v>47</v>
      </c>
      <c r="CY211" s="194"/>
      <c r="CZ211" s="195" t="s">
        <v>48</v>
      </c>
      <c r="DA211" s="195"/>
      <c r="DB211" s="196" t="s">
        <v>49</v>
      </c>
      <c r="DC211" s="196"/>
      <c r="DJ211" s="194" t="s">
        <v>47</v>
      </c>
      <c r="DK211" s="194"/>
      <c r="DL211" s="195" t="s">
        <v>48</v>
      </c>
      <c r="DM211" s="195"/>
      <c r="DN211" s="196" t="s">
        <v>49</v>
      </c>
      <c r="DO211" s="196"/>
    </row>
    <row r="212" spans="6:119" x14ac:dyDescent="0.25">
      <c r="F212" s="145"/>
      <c r="G212" s="145"/>
      <c r="H212" s="146"/>
      <c r="I212" s="146"/>
      <c r="J212" s="147"/>
      <c r="K212" s="147"/>
      <c r="R212" s="145"/>
      <c r="S212" s="145"/>
      <c r="T212" s="146"/>
      <c r="U212" s="146"/>
      <c r="V212" s="147"/>
      <c r="W212" s="147"/>
      <c r="AD212" s="145"/>
      <c r="AE212" s="145"/>
      <c r="AF212" s="146"/>
      <c r="AG212" s="146"/>
      <c r="AH212" s="147"/>
      <c r="AI212" s="147"/>
      <c r="AP212" s="145"/>
      <c r="AQ212" s="145"/>
      <c r="AR212" s="146"/>
      <c r="AS212" s="146"/>
      <c r="AT212" s="147"/>
      <c r="AU212" s="147"/>
      <c r="BB212" s="145"/>
      <c r="BC212" s="145"/>
      <c r="BD212" s="146"/>
      <c r="BE212" s="146"/>
      <c r="BF212" s="147"/>
      <c r="BG212" s="147"/>
      <c r="BN212" s="145"/>
      <c r="BO212" s="145"/>
      <c r="BP212" s="146"/>
      <c r="BQ212" s="146"/>
      <c r="BR212" s="147"/>
      <c r="BS212" s="147"/>
      <c r="BZ212" s="145"/>
      <c r="CA212" s="145"/>
      <c r="CB212" s="146"/>
      <c r="CC212" s="146"/>
      <c r="CD212" s="147"/>
      <c r="CE212" s="147"/>
      <c r="CL212" s="145"/>
      <c r="CM212" s="145"/>
      <c r="CN212" s="146"/>
      <c r="CO212" s="146"/>
      <c r="CP212" s="147"/>
      <c r="CQ212" s="147"/>
      <c r="CX212" s="145"/>
      <c r="CY212" s="145"/>
      <c r="CZ212" s="146"/>
      <c r="DA212" s="146"/>
      <c r="DB212" s="147"/>
      <c r="DC212" s="147"/>
      <c r="DJ212" s="145"/>
      <c r="DK212" s="145"/>
      <c r="DL212" s="146"/>
      <c r="DM212" s="146"/>
      <c r="DN212" s="147"/>
      <c r="DO212" s="147"/>
    </row>
    <row r="213" spans="6:119" x14ac:dyDescent="0.25">
      <c r="F213" s="145"/>
      <c r="G213" s="145"/>
      <c r="H213" s="146"/>
      <c r="I213" s="146"/>
      <c r="J213" s="147"/>
      <c r="K213" s="147"/>
      <c r="R213" s="145"/>
      <c r="S213" s="145"/>
      <c r="T213" s="146"/>
      <c r="U213" s="146"/>
      <c r="V213" s="147"/>
      <c r="W213" s="147"/>
      <c r="AD213" s="145"/>
      <c r="AE213" s="145"/>
      <c r="AF213" s="146"/>
      <c r="AG213" s="146"/>
      <c r="AH213" s="147"/>
      <c r="AI213" s="147"/>
      <c r="AP213" s="145"/>
      <c r="AQ213" s="145"/>
      <c r="AR213" s="146"/>
      <c r="AS213" s="146"/>
      <c r="AT213" s="147"/>
      <c r="AU213" s="147"/>
      <c r="BB213" s="145"/>
      <c r="BC213" s="145"/>
      <c r="BD213" s="146"/>
      <c r="BE213" s="146"/>
      <c r="BF213" s="147"/>
      <c r="BG213" s="147"/>
      <c r="BN213" s="145"/>
      <c r="BO213" s="145"/>
      <c r="BP213" s="146"/>
      <c r="BQ213" s="146"/>
      <c r="BR213" s="147"/>
      <c r="BS213" s="147"/>
      <c r="BZ213" s="145"/>
      <c r="CA213" s="145"/>
      <c r="CB213" s="146"/>
      <c r="CC213" s="146"/>
      <c r="CD213" s="147"/>
      <c r="CE213" s="147"/>
      <c r="CL213" s="145"/>
      <c r="CM213" s="145"/>
      <c r="CN213" s="146"/>
      <c r="CO213" s="146"/>
      <c r="CP213" s="147"/>
      <c r="CQ213" s="147"/>
      <c r="CX213" s="145"/>
      <c r="CY213" s="145"/>
      <c r="CZ213" s="146"/>
      <c r="DA213" s="146"/>
      <c r="DB213" s="147"/>
      <c r="DC213" s="147"/>
      <c r="DJ213" s="145"/>
      <c r="DK213" s="145"/>
      <c r="DL213" s="146"/>
      <c r="DM213" s="146"/>
      <c r="DN213" s="147"/>
      <c r="DO213" s="147"/>
    </row>
    <row r="214" spans="6:119" x14ac:dyDescent="0.25">
      <c r="F214" s="145"/>
      <c r="G214" s="145"/>
      <c r="H214" s="146"/>
      <c r="I214" s="146"/>
      <c r="J214" s="147"/>
      <c r="K214" s="147"/>
      <c r="R214" s="145"/>
      <c r="S214" s="145"/>
      <c r="T214" s="146"/>
      <c r="U214" s="146"/>
      <c r="V214" s="147"/>
      <c r="W214" s="147"/>
      <c r="AD214" s="145"/>
      <c r="AE214" s="145"/>
      <c r="AF214" s="146"/>
      <c r="AG214" s="146"/>
      <c r="AH214" s="147"/>
      <c r="AI214" s="147"/>
      <c r="AP214" s="145"/>
      <c r="AQ214" s="145"/>
      <c r="AR214" s="146"/>
      <c r="AS214" s="146"/>
      <c r="AT214" s="147"/>
      <c r="AU214" s="147"/>
      <c r="BB214" s="145"/>
      <c r="BC214" s="145"/>
      <c r="BD214" s="146"/>
      <c r="BE214" s="146"/>
      <c r="BF214" s="147"/>
      <c r="BG214" s="147"/>
      <c r="BN214" s="145"/>
      <c r="BO214" s="145"/>
      <c r="BP214" s="146"/>
      <c r="BQ214" s="146"/>
      <c r="BR214" s="147"/>
      <c r="BS214" s="147"/>
      <c r="BZ214" s="145"/>
      <c r="CA214" s="145"/>
      <c r="CB214" s="146"/>
      <c r="CC214" s="146"/>
      <c r="CD214" s="147"/>
      <c r="CE214" s="147"/>
      <c r="CL214" s="145"/>
      <c r="CM214" s="145"/>
      <c r="CN214" s="146"/>
      <c r="CO214" s="146"/>
      <c r="CP214" s="147"/>
      <c r="CQ214" s="147"/>
      <c r="CX214" s="145"/>
      <c r="CY214" s="145"/>
      <c r="CZ214" s="146"/>
      <c r="DA214" s="146"/>
      <c r="DB214" s="147"/>
      <c r="DC214" s="147"/>
      <c r="DJ214" s="145"/>
      <c r="DK214" s="145"/>
      <c r="DL214" s="146"/>
      <c r="DM214" s="146"/>
      <c r="DN214" s="147"/>
      <c r="DO214" s="147"/>
    </row>
    <row r="215" spans="6:119" x14ac:dyDescent="0.25">
      <c r="F215" s="145"/>
      <c r="G215" s="145"/>
      <c r="H215" s="146"/>
      <c r="I215" s="146"/>
      <c r="J215" s="147"/>
      <c r="K215" s="147"/>
      <c r="R215" s="145"/>
      <c r="S215" s="145"/>
      <c r="T215" s="146"/>
      <c r="U215" s="146"/>
      <c r="V215" s="147"/>
      <c r="W215" s="147"/>
      <c r="AD215" s="145"/>
      <c r="AE215" s="145"/>
      <c r="AF215" s="146"/>
      <c r="AG215" s="146"/>
      <c r="AH215" s="147"/>
      <c r="AI215" s="147"/>
      <c r="AP215" s="145"/>
      <c r="AQ215" s="145"/>
      <c r="AR215" s="146"/>
      <c r="AS215" s="146"/>
      <c r="AT215" s="147"/>
      <c r="AU215" s="147"/>
      <c r="BB215" s="145"/>
      <c r="BC215" s="145"/>
      <c r="BD215" s="146"/>
      <c r="BE215" s="146"/>
      <c r="BF215" s="147"/>
      <c r="BG215" s="147"/>
      <c r="BN215" s="145"/>
      <c r="BO215" s="145"/>
      <c r="BP215" s="146"/>
      <c r="BQ215" s="146"/>
      <c r="BR215" s="147"/>
      <c r="BS215" s="147"/>
      <c r="BZ215" s="145"/>
      <c r="CA215" s="145"/>
      <c r="CB215" s="146"/>
      <c r="CC215" s="146"/>
      <c r="CD215" s="147"/>
      <c r="CE215" s="147"/>
      <c r="CL215" s="145"/>
      <c r="CM215" s="145"/>
      <c r="CN215" s="146"/>
      <c r="CO215" s="146"/>
      <c r="CP215" s="147"/>
      <c r="CQ215" s="147"/>
      <c r="CX215" s="145"/>
      <c r="CY215" s="145"/>
      <c r="CZ215" s="146"/>
      <c r="DA215" s="146"/>
      <c r="DB215" s="147"/>
      <c r="DC215" s="147"/>
      <c r="DJ215" s="145"/>
      <c r="DK215" s="145"/>
      <c r="DL215" s="146"/>
      <c r="DM215" s="146"/>
      <c r="DN215" s="147"/>
      <c r="DO215" s="147"/>
    </row>
    <row r="216" spans="6:119" ht="15.75" thickBot="1" x14ac:dyDescent="0.3">
      <c r="F216" s="142"/>
      <c r="G216" s="142"/>
      <c r="H216" s="143"/>
      <c r="I216" s="143"/>
      <c r="J216" s="144"/>
      <c r="K216" s="144"/>
      <c r="R216" s="142"/>
      <c r="S216" s="142"/>
      <c r="T216" s="143"/>
      <c r="U216" s="143"/>
      <c r="V216" s="144"/>
      <c r="W216" s="144"/>
      <c r="AD216" s="142"/>
      <c r="AE216" s="142"/>
      <c r="AF216" s="143"/>
      <c r="AG216" s="143"/>
      <c r="AH216" s="144"/>
      <c r="AI216" s="144"/>
      <c r="AP216" s="142"/>
      <c r="AQ216" s="142"/>
      <c r="AR216" s="143"/>
      <c r="AS216" s="143"/>
      <c r="AT216" s="144"/>
      <c r="AU216" s="144"/>
      <c r="BB216" s="142"/>
      <c r="BC216" s="142"/>
      <c r="BD216" s="143"/>
      <c r="BE216" s="143"/>
      <c r="BF216" s="144"/>
      <c r="BG216" s="144"/>
      <c r="BN216" s="142"/>
      <c r="BO216" s="142"/>
      <c r="BP216" s="143"/>
      <c r="BQ216" s="143"/>
      <c r="BR216" s="144"/>
      <c r="BS216" s="144"/>
      <c r="BZ216" s="142"/>
      <c r="CA216" s="142"/>
      <c r="CB216" s="143"/>
      <c r="CC216" s="143"/>
      <c r="CD216" s="144"/>
      <c r="CE216" s="144"/>
      <c r="CL216" s="142"/>
      <c r="CM216" s="142"/>
      <c r="CN216" s="143"/>
      <c r="CO216" s="143"/>
      <c r="CP216" s="144"/>
      <c r="CQ216" s="144"/>
      <c r="CX216" s="142"/>
      <c r="CY216" s="142"/>
      <c r="CZ216" s="143"/>
      <c r="DA216" s="143"/>
      <c r="DB216" s="144"/>
      <c r="DC216" s="144"/>
      <c r="DJ216" s="142"/>
      <c r="DK216" s="142"/>
      <c r="DL216" s="143"/>
      <c r="DM216" s="143"/>
      <c r="DN216" s="144"/>
      <c r="DO216" s="144"/>
    </row>
  </sheetData>
  <mergeCells count="3884"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F61:G61"/>
    <mergeCell ref="H61:I61"/>
    <mergeCell ref="J61:K61"/>
    <mergeCell ref="R61:S61"/>
    <mergeCell ref="T61:U61"/>
    <mergeCell ref="V61:W61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F63:G63"/>
    <mergeCell ref="H63:I63"/>
    <mergeCell ref="J63:K63"/>
    <mergeCell ref="R63:S63"/>
    <mergeCell ref="T63:U63"/>
    <mergeCell ref="V63:W63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F69:G69"/>
    <mergeCell ref="H69:I69"/>
    <mergeCell ref="J69:K69"/>
    <mergeCell ref="R69:S69"/>
    <mergeCell ref="T69:U69"/>
    <mergeCell ref="V69:W69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F71:G71"/>
    <mergeCell ref="H71:I71"/>
    <mergeCell ref="J71:K71"/>
    <mergeCell ref="R71:S71"/>
    <mergeCell ref="T71:U71"/>
    <mergeCell ref="V71:W71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F77:G77"/>
    <mergeCell ref="H77:I77"/>
    <mergeCell ref="J77:K77"/>
    <mergeCell ref="R77:S77"/>
    <mergeCell ref="T77:U77"/>
    <mergeCell ref="V77:W77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F79:G79"/>
    <mergeCell ref="H79:I79"/>
    <mergeCell ref="J79:K79"/>
    <mergeCell ref="R79:S79"/>
    <mergeCell ref="T79:U79"/>
    <mergeCell ref="V79:W79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F85:G85"/>
    <mergeCell ref="H85:I85"/>
    <mergeCell ref="J85:K85"/>
    <mergeCell ref="R85:S85"/>
    <mergeCell ref="T85:U85"/>
    <mergeCell ref="V85:W85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F87:G87"/>
    <mergeCell ref="H87:I87"/>
    <mergeCell ref="J87:K87"/>
    <mergeCell ref="R87:S87"/>
    <mergeCell ref="T87:U87"/>
    <mergeCell ref="V87:W87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F93:G93"/>
    <mergeCell ref="H93:I93"/>
    <mergeCell ref="J93:K93"/>
    <mergeCell ref="R93:S93"/>
    <mergeCell ref="T93:U93"/>
    <mergeCell ref="V93:W93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F95:G95"/>
    <mergeCell ref="H95:I95"/>
    <mergeCell ref="J95:K95"/>
    <mergeCell ref="R95:S95"/>
    <mergeCell ref="T95:U95"/>
    <mergeCell ref="V95:W95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F101:G101"/>
    <mergeCell ref="H101:I101"/>
    <mergeCell ref="J101:K101"/>
    <mergeCell ref="R101:S101"/>
    <mergeCell ref="T101:U101"/>
    <mergeCell ref="V101:W101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F103:G103"/>
    <mergeCell ref="H103:I103"/>
    <mergeCell ref="J103:K103"/>
    <mergeCell ref="R103:S103"/>
    <mergeCell ref="T103:U103"/>
    <mergeCell ref="V103:W103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F109:G109"/>
    <mergeCell ref="H109:I109"/>
    <mergeCell ref="J109:K109"/>
    <mergeCell ref="R109:S109"/>
    <mergeCell ref="T109:U109"/>
    <mergeCell ref="V109:W109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F111:G111"/>
    <mergeCell ref="H111:I111"/>
    <mergeCell ref="J111:K111"/>
    <mergeCell ref="R111:S111"/>
    <mergeCell ref="T111:U111"/>
    <mergeCell ref="V111:W111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F117:G117"/>
    <mergeCell ref="H117:I117"/>
    <mergeCell ref="J117:K117"/>
    <mergeCell ref="R117:S117"/>
    <mergeCell ref="T117:U117"/>
    <mergeCell ref="V117:W117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F119:G119"/>
    <mergeCell ref="H119:I119"/>
    <mergeCell ref="J119:K119"/>
    <mergeCell ref="R119:S119"/>
    <mergeCell ref="T119:U119"/>
    <mergeCell ref="V119:W119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F125:G125"/>
    <mergeCell ref="H125:I125"/>
    <mergeCell ref="J125:K125"/>
    <mergeCell ref="R125:S125"/>
    <mergeCell ref="T125:U125"/>
    <mergeCell ref="V125:W125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F127:G127"/>
    <mergeCell ref="H127:I127"/>
    <mergeCell ref="J127:K127"/>
    <mergeCell ref="R127:S127"/>
    <mergeCell ref="T127:U127"/>
    <mergeCell ref="V127:W127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F133:G133"/>
    <mergeCell ref="H133:I133"/>
    <mergeCell ref="J133:K133"/>
    <mergeCell ref="R133:S133"/>
    <mergeCell ref="T133:U133"/>
    <mergeCell ref="V133:W133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F135:G135"/>
    <mergeCell ref="H135:I135"/>
    <mergeCell ref="J135:K135"/>
    <mergeCell ref="R135:S135"/>
    <mergeCell ref="T135:U135"/>
    <mergeCell ref="V135:W135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F141:G141"/>
    <mergeCell ref="H141:I141"/>
    <mergeCell ref="J141:K141"/>
    <mergeCell ref="R141:S141"/>
    <mergeCell ref="T141:U141"/>
    <mergeCell ref="V141:W141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F143:G143"/>
    <mergeCell ref="H143:I143"/>
    <mergeCell ref="J143:K143"/>
    <mergeCell ref="R143:S143"/>
    <mergeCell ref="T143:U143"/>
    <mergeCell ref="V143:W143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F149:G149"/>
    <mergeCell ref="H149:I149"/>
    <mergeCell ref="J149:K149"/>
    <mergeCell ref="R149:S149"/>
    <mergeCell ref="T149:U149"/>
    <mergeCell ref="V149:W149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F151:G151"/>
    <mergeCell ref="H151:I151"/>
    <mergeCell ref="J151:K151"/>
    <mergeCell ref="R151:S151"/>
    <mergeCell ref="T151:U151"/>
    <mergeCell ref="V151:W151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F157:G157"/>
    <mergeCell ref="H157:I157"/>
    <mergeCell ref="J157:K157"/>
    <mergeCell ref="R157:S157"/>
    <mergeCell ref="T157:U157"/>
    <mergeCell ref="V157:W157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F159:G159"/>
    <mergeCell ref="H159:I159"/>
    <mergeCell ref="J159:K159"/>
    <mergeCell ref="R159:S159"/>
    <mergeCell ref="T159:U159"/>
    <mergeCell ref="V159:W159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F165:G165"/>
    <mergeCell ref="H165:I165"/>
    <mergeCell ref="J165:K165"/>
    <mergeCell ref="R165:S165"/>
    <mergeCell ref="T165:U165"/>
    <mergeCell ref="V165:W165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F167:G167"/>
    <mergeCell ref="H167:I167"/>
    <mergeCell ref="J167:K167"/>
    <mergeCell ref="R167:S167"/>
    <mergeCell ref="T167:U167"/>
    <mergeCell ref="V167:W167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F173:G173"/>
    <mergeCell ref="H173:I173"/>
    <mergeCell ref="J173:K173"/>
    <mergeCell ref="R173:S173"/>
    <mergeCell ref="T173:U173"/>
    <mergeCell ref="V173:W173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F175:G175"/>
    <mergeCell ref="H175:I175"/>
    <mergeCell ref="J175:K175"/>
    <mergeCell ref="R175:S175"/>
    <mergeCell ref="T175:U175"/>
    <mergeCell ref="V175:W175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F181:G181"/>
    <mergeCell ref="H181:I181"/>
    <mergeCell ref="J181:K181"/>
    <mergeCell ref="R181:S181"/>
    <mergeCell ref="T181:U181"/>
    <mergeCell ref="V181:W181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F183:G183"/>
    <mergeCell ref="H183:I183"/>
    <mergeCell ref="J183:K183"/>
    <mergeCell ref="R183:S183"/>
    <mergeCell ref="T183:U183"/>
    <mergeCell ref="V183:W183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F189:G189"/>
    <mergeCell ref="H189:I189"/>
    <mergeCell ref="J189:K189"/>
    <mergeCell ref="R189:S189"/>
    <mergeCell ref="T189:U189"/>
    <mergeCell ref="V189:W189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F191:G191"/>
    <mergeCell ref="H191:I191"/>
    <mergeCell ref="J191:K191"/>
    <mergeCell ref="R191:S191"/>
    <mergeCell ref="T191:U191"/>
    <mergeCell ref="V191:W191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F197:G197"/>
    <mergeCell ref="H197:I197"/>
    <mergeCell ref="J197:K197"/>
    <mergeCell ref="R197:S197"/>
    <mergeCell ref="T197:U197"/>
    <mergeCell ref="V197:W197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F199:G199"/>
    <mergeCell ref="H199:I199"/>
    <mergeCell ref="J199:K199"/>
    <mergeCell ref="R199:S199"/>
    <mergeCell ref="T199:U199"/>
    <mergeCell ref="V199:W199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F205:G205"/>
    <mergeCell ref="H205:I205"/>
    <mergeCell ref="J205:K205"/>
    <mergeCell ref="R205:S205"/>
    <mergeCell ref="T205:U205"/>
    <mergeCell ref="V205:W205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F207:G207"/>
    <mergeCell ref="H207:I207"/>
    <mergeCell ref="J207:K207"/>
    <mergeCell ref="R207:S207"/>
    <mergeCell ref="T207:U207"/>
    <mergeCell ref="V207:W207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F213:G213"/>
    <mergeCell ref="H213:I213"/>
    <mergeCell ref="J213:K213"/>
    <mergeCell ref="R213:S213"/>
    <mergeCell ref="T213:U213"/>
    <mergeCell ref="V213:W213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F215:G215"/>
    <mergeCell ref="H215:I215"/>
    <mergeCell ref="J215:K215"/>
    <mergeCell ref="R215:S215"/>
    <mergeCell ref="T215:U215"/>
    <mergeCell ref="V215:W215"/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98E1F-4DF2-487A-B184-01E396E7CB6F}">
  <dimension ref="A1:AMK55"/>
  <sheetViews>
    <sheetView topLeftCell="A31" zoomScaleNormal="100" zoomScalePageLayoutView="60" workbookViewId="0">
      <selection activeCell="F55" sqref="F55:DU55"/>
    </sheetView>
  </sheetViews>
  <sheetFormatPr defaultColWidth="9.140625" defaultRowHeight="15" x14ac:dyDescent="0.25"/>
  <cols>
    <col min="1" max="2" width="9.85546875" style="133" customWidth="1" collapsed="1"/>
    <col min="3" max="3" width="25.85546875" style="133" customWidth="1" collapsed="1"/>
    <col min="4" max="4" width="23.140625" style="133" customWidth="1" collapsed="1"/>
    <col min="5" max="5" width="21.7109375" style="133" customWidth="1" collapsed="1"/>
    <col min="6" max="1023" width="9.85546875" style="133" customWidth="1" collapsed="1"/>
    <col min="1024" max="1025" width="8.5703125" style="133" customWidth="1" collapsed="1"/>
    <col min="1026" max="16384" width="9.140625" style="133"/>
  </cols>
  <sheetData>
    <row r="1" spans="1:126" s="132" customFormat="1" x14ac:dyDescent="0.25">
      <c r="A1" s="132">
        <v>1</v>
      </c>
      <c r="B1" s="132">
        <v>2</v>
      </c>
      <c r="C1" s="132">
        <v>3</v>
      </c>
      <c r="D1" s="132">
        <v>4</v>
      </c>
      <c r="E1" s="132">
        <v>5</v>
      </c>
      <c r="F1" s="132">
        <v>6</v>
      </c>
      <c r="G1" s="132">
        <v>7</v>
      </c>
      <c r="H1" s="132">
        <v>8</v>
      </c>
      <c r="I1" s="132">
        <v>9</v>
      </c>
      <c r="J1" s="132">
        <v>10</v>
      </c>
      <c r="K1" s="132">
        <v>11</v>
      </c>
      <c r="L1" s="132">
        <v>12</v>
      </c>
      <c r="M1" s="132">
        <v>13</v>
      </c>
      <c r="N1" s="132">
        <v>14</v>
      </c>
      <c r="O1" s="132">
        <v>15</v>
      </c>
      <c r="P1" s="132">
        <v>16</v>
      </c>
      <c r="Q1" s="132">
        <v>17</v>
      </c>
      <c r="R1" s="132">
        <v>18</v>
      </c>
      <c r="S1" s="132">
        <v>19</v>
      </c>
      <c r="T1" s="132">
        <v>20</v>
      </c>
      <c r="U1" s="132">
        <v>21</v>
      </c>
      <c r="V1" s="132">
        <v>22</v>
      </c>
      <c r="W1" s="132">
        <v>23</v>
      </c>
      <c r="X1" s="132">
        <v>24</v>
      </c>
      <c r="Y1" s="132">
        <v>25</v>
      </c>
      <c r="Z1" s="132">
        <v>26</v>
      </c>
      <c r="AA1" s="132">
        <v>27</v>
      </c>
      <c r="AB1" s="132">
        <v>28</v>
      </c>
      <c r="AC1" s="132">
        <v>29</v>
      </c>
      <c r="AD1" s="132">
        <v>30</v>
      </c>
      <c r="AE1" s="132">
        <v>31</v>
      </c>
      <c r="AF1" s="132">
        <v>32</v>
      </c>
      <c r="AG1" s="132">
        <v>33</v>
      </c>
      <c r="AH1" s="132">
        <v>34</v>
      </c>
      <c r="AI1" s="132">
        <v>35</v>
      </c>
      <c r="AJ1" s="132">
        <v>36</v>
      </c>
      <c r="AK1" s="132">
        <v>37</v>
      </c>
      <c r="AL1" s="132">
        <v>38</v>
      </c>
      <c r="AM1" s="132">
        <v>39</v>
      </c>
      <c r="AN1" s="132">
        <v>40</v>
      </c>
      <c r="AO1" s="132">
        <v>41</v>
      </c>
      <c r="AP1" s="132">
        <v>42</v>
      </c>
      <c r="AQ1" s="132">
        <v>43</v>
      </c>
      <c r="AR1" s="132">
        <v>44</v>
      </c>
      <c r="AS1" s="132">
        <v>45</v>
      </c>
      <c r="AT1" s="132">
        <v>46</v>
      </c>
      <c r="AU1" s="132">
        <v>47</v>
      </c>
      <c r="AV1" s="132">
        <v>48</v>
      </c>
      <c r="AW1" s="132">
        <v>49</v>
      </c>
      <c r="AX1" s="132">
        <v>50</v>
      </c>
      <c r="AY1" s="132">
        <v>51</v>
      </c>
      <c r="AZ1" s="132">
        <v>52</v>
      </c>
      <c r="BA1" s="132">
        <v>53</v>
      </c>
      <c r="BB1" s="132">
        <v>54</v>
      </c>
      <c r="BC1" s="132">
        <v>55</v>
      </c>
      <c r="BD1" s="132">
        <v>56</v>
      </c>
      <c r="BE1" s="132">
        <v>57</v>
      </c>
      <c r="BF1" s="132">
        <v>58</v>
      </c>
      <c r="BG1" s="132">
        <v>59</v>
      </c>
      <c r="BH1" s="132">
        <v>60</v>
      </c>
      <c r="BI1" s="132">
        <v>61</v>
      </c>
      <c r="BJ1" s="132">
        <v>62</v>
      </c>
      <c r="BK1" s="132">
        <v>63</v>
      </c>
      <c r="BL1" s="132">
        <v>64</v>
      </c>
      <c r="BM1" s="132">
        <v>65</v>
      </c>
      <c r="BN1" s="132">
        <v>66</v>
      </c>
      <c r="BO1" s="132">
        <v>67</v>
      </c>
      <c r="BP1" s="132">
        <v>68</v>
      </c>
      <c r="BQ1" s="132">
        <v>69</v>
      </c>
      <c r="BR1" s="132">
        <v>70</v>
      </c>
      <c r="BS1" s="132">
        <v>71</v>
      </c>
      <c r="BT1" s="132">
        <v>72</v>
      </c>
      <c r="BU1" s="132">
        <v>73</v>
      </c>
      <c r="BV1" s="132">
        <v>74</v>
      </c>
      <c r="BW1" s="132">
        <v>75</v>
      </c>
      <c r="BX1" s="132">
        <v>76</v>
      </c>
      <c r="BY1" s="132">
        <v>77</v>
      </c>
      <c r="BZ1" s="132">
        <v>78</v>
      </c>
      <c r="CA1" s="132">
        <v>79</v>
      </c>
      <c r="CB1" s="132">
        <v>80</v>
      </c>
      <c r="CC1" s="132">
        <v>81</v>
      </c>
      <c r="CD1" s="132">
        <v>82</v>
      </c>
      <c r="CE1" s="132">
        <v>83</v>
      </c>
      <c r="CF1" s="132">
        <v>84</v>
      </c>
      <c r="CG1" s="132">
        <v>85</v>
      </c>
      <c r="CH1" s="132">
        <v>86</v>
      </c>
      <c r="CI1" s="132">
        <v>87</v>
      </c>
      <c r="CJ1" s="132">
        <v>88</v>
      </c>
      <c r="CK1" s="132">
        <v>89</v>
      </c>
      <c r="CL1" s="132">
        <v>90</v>
      </c>
      <c r="CM1" s="132">
        <v>91</v>
      </c>
      <c r="CN1" s="132">
        <v>92</v>
      </c>
      <c r="CO1" s="132">
        <v>93</v>
      </c>
      <c r="CP1" s="132">
        <v>94</v>
      </c>
      <c r="CQ1" s="132">
        <v>95</v>
      </c>
      <c r="CR1" s="132">
        <v>96</v>
      </c>
      <c r="CS1" s="132">
        <v>97</v>
      </c>
      <c r="CT1" s="132">
        <v>98</v>
      </c>
      <c r="CU1" s="132">
        <v>99</v>
      </c>
      <c r="CV1" s="132">
        <v>100</v>
      </c>
      <c r="CW1" s="132">
        <v>101</v>
      </c>
      <c r="CX1" s="132">
        <v>102</v>
      </c>
      <c r="CY1" s="132">
        <v>103</v>
      </c>
      <c r="CZ1" s="132">
        <v>104</v>
      </c>
      <c r="DA1" s="132">
        <v>105</v>
      </c>
      <c r="DB1" s="132">
        <v>106</v>
      </c>
      <c r="DC1" s="132">
        <v>107</v>
      </c>
      <c r="DD1" s="132">
        <v>108</v>
      </c>
      <c r="DE1" s="132">
        <v>109</v>
      </c>
      <c r="DF1" s="132">
        <v>110</v>
      </c>
      <c r="DG1" s="132">
        <v>111</v>
      </c>
      <c r="DH1" s="132">
        <v>112</v>
      </c>
      <c r="DI1" s="132">
        <v>113</v>
      </c>
      <c r="DJ1" s="132">
        <v>114</v>
      </c>
      <c r="DK1" s="132">
        <v>115</v>
      </c>
      <c r="DL1" s="132">
        <v>116</v>
      </c>
      <c r="DM1" s="132">
        <v>117</v>
      </c>
      <c r="DN1" s="132">
        <v>118</v>
      </c>
      <c r="DO1" s="132">
        <v>119</v>
      </c>
      <c r="DP1" s="132">
        <v>120</v>
      </c>
      <c r="DQ1" s="132">
        <v>121</v>
      </c>
      <c r="DR1" s="132">
        <v>122</v>
      </c>
      <c r="DS1" s="132">
        <v>123</v>
      </c>
      <c r="DT1" s="132">
        <v>124</v>
      </c>
      <c r="DU1" s="132">
        <v>125</v>
      </c>
      <c r="DV1" s="132">
        <v>126</v>
      </c>
    </row>
    <row r="4" spans="1:126" ht="16.5" thickTop="1" thickBot="1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86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5"/>
    </row>
    <row r="5" spans="1:126" ht="16.5" thickTop="1" thickBot="1" x14ac:dyDescent="0.3">
      <c r="B5" s="7"/>
      <c r="C5" s="187" t="s">
        <v>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6"/>
      <c r="T5" s="180" t="s">
        <v>1</v>
      </c>
      <c r="U5" s="180"/>
      <c r="V5" s="180"/>
      <c r="W5" s="8" t="s">
        <v>2</v>
      </c>
      <c r="X5" s="235" t="s">
        <v>3</v>
      </c>
      <c r="Y5" s="235"/>
      <c r="Z5" s="181" t="s">
        <v>4</v>
      </c>
      <c r="AA5" s="181"/>
      <c r="AB5" s="181"/>
      <c r="AC5" s="8" t="s">
        <v>2</v>
      </c>
      <c r="AD5" s="236"/>
      <c r="AE5" s="236"/>
      <c r="DV5" s="136"/>
    </row>
    <row r="6" spans="1:126" ht="16.5" thickTop="1" thickBot="1" x14ac:dyDescent="0.3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86"/>
      <c r="T6" s="190" t="s">
        <v>5</v>
      </c>
      <c r="U6" s="190"/>
      <c r="V6" s="190"/>
      <c r="W6" s="11" t="s">
        <v>6</v>
      </c>
      <c r="X6" s="237" t="s">
        <v>7</v>
      </c>
      <c r="Y6" s="237"/>
      <c r="Z6" s="192"/>
      <c r="AA6" s="192"/>
      <c r="AB6" s="192"/>
      <c r="AC6" s="11" t="s">
        <v>6</v>
      </c>
      <c r="AD6" s="238"/>
      <c r="AE6" s="238"/>
      <c r="DV6" s="136"/>
    </row>
    <row r="7" spans="1:126" ht="16.5" thickTop="1" thickBot="1" x14ac:dyDescent="0.3">
      <c r="B7" s="7"/>
      <c r="C7" s="180" t="s">
        <v>8</v>
      </c>
      <c r="D7" s="180"/>
      <c r="E7" s="180"/>
      <c r="F7" s="181" t="s">
        <v>9</v>
      </c>
      <c r="G7" s="181"/>
      <c r="H7" s="181"/>
      <c r="I7" s="181"/>
      <c r="J7" s="181"/>
      <c r="K7" s="181"/>
      <c r="L7" s="182" t="s">
        <v>10</v>
      </c>
      <c r="M7" s="182"/>
      <c r="N7" s="182"/>
      <c r="O7" s="182"/>
      <c r="P7" s="182"/>
      <c r="Q7" s="182"/>
      <c r="R7" s="186"/>
      <c r="S7" s="233"/>
      <c r="T7" s="233"/>
      <c r="U7" s="184"/>
      <c r="V7" s="184"/>
      <c r="W7" s="184"/>
      <c r="X7" s="12"/>
      <c r="Y7" s="234"/>
      <c r="Z7" s="234"/>
      <c r="DV7" s="136"/>
    </row>
    <row r="8" spans="1:126" ht="16.5" thickTop="1" thickBot="1" x14ac:dyDescent="0.3">
      <c r="B8" s="7"/>
      <c r="C8" s="174" t="s">
        <v>72</v>
      </c>
      <c r="D8" s="174"/>
      <c r="E8" s="174"/>
      <c r="F8" s="175">
        <v>979</v>
      </c>
      <c r="G8" s="175"/>
      <c r="H8" s="175"/>
      <c r="I8" s="175"/>
      <c r="J8" s="175"/>
      <c r="K8" s="175"/>
      <c r="L8" s="176" t="s">
        <v>72</v>
      </c>
      <c r="M8" s="176"/>
      <c r="N8" s="176"/>
      <c r="O8" s="176"/>
      <c r="P8" s="176"/>
      <c r="Q8" s="176"/>
      <c r="R8" s="186"/>
      <c r="S8" s="231"/>
      <c r="T8" s="231"/>
      <c r="U8" s="178"/>
      <c r="V8" s="178"/>
      <c r="W8" s="178"/>
      <c r="X8" s="13"/>
      <c r="Y8" s="232"/>
      <c r="Z8" s="232"/>
      <c r="AA8" s="137"/>
      <c r="AB8" s="137"/>
      <c r="AC8" s="137"/>
      <c r="DV8" s="136"/>
    </row>
    <row r="9" spans="1:126" x14ac:dyDescent="0.25">
      <c r="B9" s="7"/>
      <c r="C9" s="174"/>
      <c r="D9" s="174"/>
      <c r="E9" s="174"/>
      <c r="F9" s="172" t="s">
        <v>13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 t="s">
        <v>14</v>
      </c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 t="s">
        <v>15</v>
      </c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 t="s">
        <v>16</v>
      </c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 t="s">
        <v>17</v>
      </c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 t="s">
        <v>18</v>
      </c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 t="s">
        <v>19</v>
      </c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 t="s">
        <v>20</v>
      </c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 t="s">
        <v>21</v>
      </c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 t="s">
        <v>22</v>
      </c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36"/>
    </row>
    <row r="10" spans="1:126" x14ac:dyDescent="0.25">
      <c r="B10" s="7"/>
      <c r="C10" s="174"/>
      <c r="D10" s="174"/>
      <c r="E10" s="174"/>
      <c r="F10" s="15" t="s">
        <v>23</v>
      </c>
      <c r="G10" s="16" t="s">
        <v>24</v>
      </c>
      <c r="H10" s="16" t="s">
        <v>25</v>
      </c>
      <c r="I10" s="16" t="s">
        <v>26</v>
      </c>
      <c r="J10" s="16" t="s">
        <v>27</v>
      </c>
      <c r="K10" s="16" t="s">
        <v>28</v>
      </c>
      <c r="L10" s="16" t="s">
        <v>29</v>
      </c>
      <c r="M10" s="16" t="s">
        <v>30</v>
      </c>
      <c r="N10" s="16" t="s">
        <v>31</v>
      </c>
      <c r="O10" s="16" t="s">
        <v>32</v>
      </c>
      <c r="P10" s="16" t="s">
        <v>33</v>
      </c>
      <c r="Q10" s="17" t="s">
        <v>34</v>
      </c>
      <c r="R10" s="18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7" t="s">
        <v>34</v>
      </c>
      <c r="AD10" s="15" t="s">
        <v>23</v>
      </c>
      <c r="AE10" s="16" t="s">
        <v>24</v>
      </c>
      <c r="AF10" s="16" t="s">
        <v>25</v>
      </c>
      <c r="AG10" s="16" t="s">
        <v>26</v>
      </c>
      <c r="AH10" s="16" t="s">
        <v>27</v>
      </c>
      <c r="AI10" s="16" t="s">
        <v>28</v>
      </c>
      <c r="AJ10" s="16" t="s">
        <v>29</v>
      </c>
      <c r="AK10" s="16" t="s">
        <v>30</v>
      </c>
      <c r="AL10" s="16" t="s">
        <v>31</v>
      </c>
      <c r="AM10" s="16" t="s">
        <v>32</v>
      </c>
      <c r="AN10" s="16" t="s">
        <v>33</v>
      </c>
      <c r="AO10" s="17" t="s">
        <v>34</v>
      </c>
      <c r="AP10" s="15" t="s">
        <v>23</v>
      </c>
      <c r="AQ10" s="16" t="s">
        <v>24</v>
      </c>
      <c r="AR10" s="16" t="s">
        <v>25</v>
      </c>
      <c r="AS10" s="16" t="s">
        <v>26</v>
      </c>
      <c r="AT10" s="16" t="s">
        <v>27</v>
      </c>
      <c r="AU10" s="16" t="s">
        <v>28</v>
      </c>
      <c r="AV10" s="16" t="s">
        <v>29</v>
      </c>
      <c r="AW10" s="16" t="s">
        <v>30</v>
      </c>
      <c r="AX10" s="16" t="s">
        <v>31</v>
      </c>
      <c r="AY10" s="16" t="s">
        <v>32</v>
      </c>
      <c r="AZ10" s="16" t="s">
        <v>33</v>
      </c>
      <c r="BA10" s="17" t="s">
        <v>34</v>
      </c>
      <c r="BB10" s="15" t="s">
        <v>23</v>
      </c>
      <c r="BC10" s="16" t="s">
        <v>24</v>
      </c>
      <c r="BD10" s="16" t="s">
        <v>25</v>
      </c>
      <c r="BE10" s="16" t="s">
        <v>26</v>
      </c>
      <c r="BF10" s="16" t="s">
        <v>27</v>
      </c>
      <c r="BG10" s="16" t="s">
        <v>28</v>
      </c>
      <c r="BH10" s="16" t="s">
        <v>29</v>
      </c>
      <c r="BI10" s="16" t="s">
        <v>30</v>
      </c>
      <c r="BJ10" s="16" t="s">
        <v>31</v>
      </c>
      <c r="BK10" s="16" t="s">
        <v>32</v>
      </c>
      <c r="BL10" s="16" t="s">
        <v>33</v>
      </c>
      <c r="BM10" s="17" t="s">
        <v>34</v>
      </c>
      <c r="BN10" s="15" t="s">
        <v>23</v>
      </c>
      <c r="BO10" s="16" t="s">
        <v>24</v>
      </c>
      <c r="BP10" s="16" t="s">
        <v>25</v>
      </c>
      <c r="BQ10" s="16" t="s">
        <v>26</v>
      </c>
      <c r="BR10" s="16" t="s">
        <v>27</v>
      </c>
      <c r="BS10" s="16" t="s">
        <v>28</v>
      </c>
      <c r="BT10" s="16" t="s">
        <v>29</v>
      </c>
      <c r="BU10" s="16" t="s">
        <v>30</v>
      </c>
      <c r="BV10" s="16" t="s">
        <v>31</v>
      </c>
      <c r="BW10" s="16" t="s">
        <v>32</v>
      </c>
      <c r="BX10" s="16" t="s">
        <v>33</v>
      </c>
      <c r="BY10" s="17" t="s">
        <v>34</v>
      </c>
      <c r="BZ10" s="15" t="s">
        <v>23</v>
      </c>
      <c r="CA10" s="16" t="s">
        <v>24</v>
      </c>
      <c r="CB10" s="16" t="s">
        <v>25</v>
      </c>
      <c r="CC10" s="16" t="s">
        <v>26</v>
      </c>
      <c r="CD10" s="16" t="s">
        <v>27</v>
      </c>
      <c r="CE10" s="16" t="s">
        <v>28</v>
      </c>
      <c r="CF10" s="16" t="s">
        <v>29</v>
      </c>
      <c r="CG10" s="16" t="s">
        <v>30</v>
      </c>
      <c r="CH10" s="16" t="s">
        <v>31</v>
      </c>
      <c r="CI10" s="16" t="s">
        <v>32</v>
      </c>
      <c r="CJ10" s="16" t="s">
        <v>33</v>
      </c>
      <c r="CK10" s="17" t="s">
        <v>34</v>
      </c>
      <c r="CL10" s="15" t="s">
        <v>23</v>
      </c>
      <c r="CM10" s="16" t="s">
        <v>24</v>
      </c>
      <c r="CN10" s="16" t="s">
        <v>25</v>
      </c>
      <c r="CO10" s="16" t="s">
        <v>26</v>
      </c>
      <c r="CP10" s="16" t="s">
        <v>27</v>
      </c>
      <c r="CQ10" s="16" t="s">
        <v>28</v>
      </c>
      <c r="CR10" s="16" t="s">
        <v>29</v>
      </c>
      <c r="CS10" s="16" t="s">
        <v>30</v>
      </c>
      <c r="CT10" s="16" t="s">
        <v>31</v>
      </c>
      <c r="CU10" s="16" t="s">
        <v>32</v>
      </c>
      <c r="CV10" s="16" t="s">
        <v>33</v>
      </c>
      <c r="CW10" s="17" t="s">
        <v>34</v>
      </c>
      <c r="CX10" s="15" t="s">
        <v>23</v>
      </c>
      <c r="CY10" s="16" t="s">
        <v>24</v>
      </c>
      <c r="CZ10" s="16" t="s">
        <v>25</v>
      </c>
      <c r="DA10" s="16" t="s">
        <v>26</v>
      </c>
      <c r="DB10" s="16" t="s">
        <v>27</v>
      </c>
      <c r="DC10" s="16" t="s">
        <v>28</v>
      </c>
      <c r="DD10" s="16" t="s">
        <v>29</v>
      </c>
      <c r="DE10" s="16" t="s">
        <v>30</v>
      </c>
      <c r="DF10" s="16" t="s">
        <v>31</v>
      </c>
      <c r="DG10" s="16" t="s">
        <v>32</v>
      </c>
      <c r="DH10" s="16" t="s">
        <v>33</v>
      </c>
      <c r="DI10" s="17" t="s">
        <v>34</v>
      </c>
      <c r="DJ10" s="15" t="s">
        <v>23</v>
      </c>
      <c r="DK10" s="16" t="s">
        <v>24</v>
      </c>
      <c r="DL10" s="16" t="s">
        <v>25</v>
      </c>
      <c r="DM10" s="16" t="s">
        <v>26</v>
      </c>
      <c r="DN10" s="16" t="s">
        <v>27</v>
      </c>
      <c r="DO10" s="16" t="s">
        <v>28</v>
      </c>
      <c r="DP10" s="16" t="s">
        <v>29</v>
      </c>
      <c r="DQ10" s="16" t="s">
        <v>30</v>
      </c>
      <c r="DR10" s="16" t="s">
        <v>31</v>
      </c>
      <c r="DS10" s="16" t="s">
        <v>32</v>
      </c>
      <c r="DT10" s="16" t="s">
        <v>33</v>
      </c>
      <c r="DU10" s="17" t="s">
        <v>34</v>
      </c>
      <c r="DV10" s="136"/>
    </row>
    <row r="11" spans="1:126" x14ac:dyDescent="0.25">
      <c r="B11" s="7"/>
      <c r="C11" s="173" t="s">
        <v>5</v>
      </c>
      <c r="D11" s="165" t="s">
        <v>35</v>
      </c>
      <c r="E11" s="165"/>
      <c r="F11" s="19">
        <v>0.34100000000000003</v>
      </c>
      <c r="G11" s="20">
        <v>0.373</v>
      </c>
      <c r="H11" s="20">
        <v>0.442</v>
      </c>
      <c r="I11" s="20">
        <v>0.50900000000000001</v>
      </c>
      <c r="J11" s="20">
        <v>0.57399999999999995</v>
      </c>
      <c r="K11" s="20">
        <v>0.63700000000000001</v>
      </c>
      <c r="L11" s="20">
        <v>0.81699999999999995</v>
      </c>
      <c r="M11" s="20">
        <v>0.33600000000000002</v>
      </c>
      <c r="N11" s="20">
        <v>0.39600000000000002</v>
      </c>
      <c r="O11" s="20">
        <v>4.4999999999999998E-2</v>
      </c>
      <c r="P11" s="20">
        <v>4.4999999999999998E-2</v>
      </c>
      <c r="Q11" s="21">
        <v>0.155</v>
      </c>
      <c r="R11" s="22">
        <v>0.49</v>
      </c>
      <c r="S11" s="20">
        <v>0.156</v>
      </c>
      <c r="T11" s="20">
        <v>0.158</v>
      </c>
      <c r="U11" s="20">
        <v>0.155</v>
      </c>
      <c r="V11" s="20">
        <v>0.155</v>
      </c>
      <c r="W11" s="20">
        <v>0.156</v>
      </c>
      <c r="X11" s="20">
        <v>0.157</v>
      </c>
      <c r="Y11" s="20">
        <v>0.156</v>
      </c>
      <c r="Z11" s="20">
        <v>0.157</v>
      </c>
      <c r="AA11" s="20">
        <v>0.156</v>
      </c>
      <c r="AB11" s="20">
        <v>0.156</v>
      </c>
      <c r="AC11" s="21">
        <v>4.9000000000000002E-2</v>
      </c>
      <c r="AD11" s="19">
        <v>0.05</v>
      </c>
      <c r="AE11" s="20">
        <v>5.0999999999999997E-2</v>
      </c>
      <c r="AF11" s="20">
        <v>0.05</v>
      </c>
      <c r="AG11" s="20">
        <v>0.05</v>
      </c>
      <c r="AH11" s="20">
        <v>0.05</v>
      </c>
      <c r="AI11" s="20">
        <v>5.1999999999999998E-2</v>
      </c>
      <c r="AJ11" s="20">
        <v>0.05</v>
      </c>
      <c r="AK11" s="20">
        <v>5.1999999999999998E-2</v>
      </c>
      <c r="AL11" s="20">
        <v>5.1999999999999998E-2</v>
      </c>
      <c r="AM11" s="20">
        <v>5.1999999999999998E-2</v>
      </c>
      <c r="AN11" s="20">
        <v>5.1999999999999998E-2</v>
      </c>
      <c r="AO11" s="21">
        <v>5.1999999999999998E-2</v>
      </c>
      <c r="AP11" s="19">
        <v>1.929</v>
      </c>
      <c r="AQ11" s="20">
        <v>1.9590000000000001</v>
      </c>
      <c r="AR11" s="20">
        <v>1.9870000000000001</v>
      </c>
      <c r="AS11" s="20">
        <v>2.0139999999999998</v>
      </c>
      <c r="AT11" s="20">
        <v>2.0379999999999998</v>
      </c>
      <c r="AU11" s="20">
        <v>2.0569999999999999</v>
      </c>
      <c r="AV11" s="20">
        <v>2.0830000000000002</v>
      </c>
      <c r="AW11" s="20">
        <v>2.109</v>
      </c>
      <c r="AX11" s="20">
        <v>2.1320000000000001</v>
      </c>
      <c r="AY11" s="20">
        <v>2.0419999999999998</v>
      </c>
      <c r="AZ11" s="20">
        <v>2.0659999999999998</v>
      </c>
      <c r="BA11" s="21">
        <v>2.0470000000000002</v>
      </c>
      <c r="BB11" s="19">
        <v>2.0680000000000001</v>
      </c>
      <c r="BC11" s="20">
        <v>1.994</v>
      </c>
      <c r="BD11" s="20">
        <v>2.016</v>
      </c>
      <c r="BE11" s="20">
        <v>1.8540000000000001</v>
      </c>
      <c r="BF11" s="20">
        <v>1.8720000000000001</v>
      </c>
      <c r="BG11" s="20">
        <v>1.726</v>
      </c>
      <c r="BH11" s="20">
        <v>1.744</v>
      </c>
      <c r="BI11" s="20">
        <v>1.7130000000000001</v>
      </c>
      <c r="BJ11" s="20">
        <v>1.732</v>
      </c>
      <c r="BK11" s="20">
        <v>1.6279999999999999</v>
      </c>
      <c r="BL11" s="20">
        <v>1.6439999999999999</v>
      </c>
      <c r="BM11" s="21">
        <v>1.5960000000000001</v>
      </c>
      <c r="BN11" s="19">
        <v>1.9390000000000001</v>
      </c>
      <c r="BO11" s="20">
        <v>1.92</v>
      </c>
      <c r="BP11" s="20">
        <v>1.893</v>
      </c>
      <c r="BQ11" s="20">
        <v>1.8740000000000001</v>
      </c>
      <c r="BR11" s="20">
        <v>1.855</v>
      </c>
      <c r="BS11" s="20">
        <v>1.837</v>
      </c>
      <c r="BT11" s="20">
        <v>1.819</v>
      </c>
      <c r="BU11" s="20">
        <v>1.8009999999999999</v>
      </c>
      <c r="BV11" s="20">
        <v>1.7829999999999999</v>
      </c>
      <c r="BW11" s="20">
        <v>1.766</v>
      </c>
      <c r="BX11" s="20">
        <v>1.7450000000000001</v>
      </c>
      <c r="BY11" s="21">
        <v>1.7290000000000001</v>
      </c>
      <c r="BZ11" s="19">
        <v>1.712</v>
      </c>
      <c r="CA11" s="20">
        <v>1.696</v>
      </c>
      <c r="CB11" s="20">
        <v>1.681</v>
      </c>
      <c r="CC11" s="20">
        <v>1.665</v>
      </c>
      <c r="CD11" s="20">
        <v>1.65</v>
      </c>
      <c r="CE11" s="20">
        <v>1.6339999999999999</v>
      </c>
      <c r="CF11" s="20">
        <v>1.619</v>
      </c>
      <c r="CG11" s="20">
        <v>1.603</v>
      </c>
      <c r="CH11" s="20">
        <v>1.5880000000000001</v>
      </c>
      <c r="CI11" s="20">
        <v>1.5740000000000001</v>
      </c>
      <c r="CJ11" s="20">
        <v>1.5589999999999999</v>
      </c>
      <c r="CK11" s="21">
        <v>1.546</v>
      </c>
      <c r="CL11" s="19">
        <v>1.5309999999999999</v>
      </c>
      <c r="CM11" s="20">
        <v>1.518</v>
      </c>
      <c r="CN11" s="20">
        <v>1.504</v>
      </c>
      <c r="CO11" s="20">
        <v>1.4910000000000001</v>
      </c>
      <c r="CP11" s="20">
        <v>1.478</v>
      </c>
      <c r="CQ11" s="20">
        <v>1.4650000000000001</v>
      </c>
      <c r="CR11" s="20">
        <v>1.452</v>
      </c>
      <c r="CS11" s="20">
        <v>1.4379999999999999</v>
      </c>
      <c r="CT11" s="20">
        <v>1.4259999999999999</v>
      </c>
      <c r="CU11" s="20">
        <v>1.411</v>
      </c>
      <c r="CV11" s="20">
        <v>1.399</v>
      </c>
      <c r="CW11" s="21">
        <v>1.379</v>
      </c>
      <c r="CX11" s="19">
        <v>1.367</v>
      </c>
      <c r="CY11" s="20">
        <v>1.3560000000000001</v>
      </c>
      <c r="CZ11" s="20">
        <v>1.345</v>
      </c>
      <c r="DA11" s="20">
        <v>1.333</v>
      </c>
      <c r="DB11" s="20">
        <v>1.306</v>
      </c>
      <c r="DC11" s="20">
        <v>1.296</v>
      </c>
      <c r="DD11" s="20">
        <v>1.286</v>
      </c>
      <c r="DE11" s="20">
        <v>1.274</v>
      </c>
      <c r="DF11" s="20">
        <v>1.2470000000000001</v>
      </c>
      <c r="DG11" s="20">
        <v>1.2370000000000001</v>
      </c>
      <c r="DH11" s="20">
        <v>1.2270000000000001</v>
      </c>
      <c r="DI11" s="21">
        <v>1.216</v>
      </c>
      <c r="DJ11" s="19">
        <v>1.206</v>
      </c>
      <c r="DK11" s="20">
        <v>1.196</v>
      </c>
      <c r="DL11" s="20">
        <v>1.1859999999999999</v>
      </c>
      <c r="DM11" s="20">
        <v>1.177</v>
      </c>
      <c r="DN11" s="20">
        <v>1.1659999999999999</v>
      </c>
      <c r="DO11" s="20">
        <v>1.157</v>
      </c>
      <c r="DP11" s="20">
        <v>1.1479999999999999</v>
      </c>
      <c r="DQ11" s="20">
        <v>1.1379999999999999</v>
      </c>
      <c r="DR11" s="20">
        <v>1.1299999999999999</v>
      </c>
      <c r="DS11" s="20">
        <v>1.1220000000000001</v>
      </c>
      <c r="DT11" s="20">
        <v>1.113</v>
      </c>
      <c r="DU11" s="21">
        <v>1.1040000000000001</v>
      </c>
      <c r="DV11" s="136"/>
    </row>
    <row r="12" spans="1:126" x14ac:dyDescent="0.25">
      <c r="B12" s="7"/>
      <c r="C12" s="173"/>
      <c r="D12" s="165" t="s">
        <v>36</v>
      </c>
      <c r="E12" s="165"/>
      <c r="F12" s="19">
        <v>2.1909999999999998</v>
      </c>
      <c r="G12" s="20">
        <v>2.173</v>
      </c>
      <c r="H12" s="20">
        <v>2.1150000000000002</v>
      </c>
      <c r="I12" s="20">
        <v>2.0350000000000001</v>
      </c>
      <c r="J12" s="20">
        <v>1.956</v>
      </c>
      <c r="K12" s="20">
        <v>1.891</v>
      </c>
      <c r="L12" s="20">
        <v>1.546</v>
      </c>
      <c r="M12" s="20">
        <v>1.958</v>
      </c>
      <c r="N12" s="20">
        <v>1.655</v>
      </c>
      <c r="O12" s="20">
        <v>1.853</v>
      </c>
      <c r="P12" s="20">
        <v>1.6719999999999999</v>
      </c>
      <c r="Q12" s="21">
        <v>0.42199999999999999</v>
      </c>
      <c r="R12" s="22">
        <v>0.42</v>
      </c>
      <c r="S12" s="20">
        <v>0.41699999999999998</v>
      </c>
      <c r="T12" s="20">
        <v>0.40699999999999997</v>
      </c>
      <c r="U12" s="20">
        <v>0.40200000000000002</v>
      </c>
      <c r="V12" s="20">
        <v>0.39700000000000002</v>
      </c>
      <c r="W12" s="20">
        <v>0.39</v>
      </c>
      <c r="X12" s="20">
        <v>0.38</v>
      </c>
      <c r="Y12" s="20">
        <v>0.377</v>
      </c>
      <c r="Z12" s="20">
        <v>0.36599999999999999</v>
      </c>
      <c r="AA12" s="20">
        <v>0.36299999999999999</v>
      </c>
      <c r="AB12" s="20">
        <v>0.35699999999999998</v>
      </c>
      <c r="AC12" s="21">
        <v>0.216</v>
      </c>
      <c r="AD12" s="19">
        <v>0.214</v>
      </c>
      <c r="AE12" s="20">
        <v>0.21299999999999999</v>
      </c>
      <c r="AF12" s="20">
        <v>0.21</v>
      </c>
      <c r="AG12" s="20">
        <v>0.20899999999999999</v>
      </c>
      <c r="AH12" s="20">
        <v>0.20499999999999999</v>
      </c>
      <c r="AI12" s="20">
        <v>0.2</v>
      </c>
      <c r="AJ12" s="20">
        <v>0.19700000000000001</v>
      </c>
      <c r="AK12" s="20">
        <v>0.192</v>
      </c>
      <c r="AL12" s="20">
        <v>0.192</v>
      </c>
      <c r="AM12" s="20">
        <v>0.189</v>
      </c>
      <c r="AN12" s="20">
        <v>0.185</v>
      </c>
      <c r="AO12" s="21">
        <v>0</v>
      </c>
      <c r="AP12" s="19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1">
        <v>0</v>
      </c>
      <c r="BB12" s="19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1">
        <v>0</v>
      </c>
      <c r="BN12" s="19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1">
        <v>0</v>
      </c>
      <c r="BZ12" s="19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1">
        <v>0</v>
      </c>
      <c r="CL12" s="19">
        <v>0</v>
      </c>
      <c r="CM12" s="20">
        <v>0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1">
        <v>0</v>
      </c>
      <c r="CX12" s="19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1">
        <v>0</v>
      </c>
      <c r="DJ12" s="19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1">
        <v>0</v>
      </c>
      <c r="DV12" s="136"/>
    </row>
    <row r="13" spans="1:126" x14ac:dyDescent="0.25">
      <c r="B13" s="7"/>
      <c r="C13" s="173"/>
      <c r="D13" s="165" t="s">
        <v>37</v>
      </c>
      <c r="E13" s="165"/>
      <c r="F13" s="1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1">
        <v>0</v>
      </c>
      <c r="R13" s="22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1">
        <v>0</v>
      </c>
      <c r="AD13" s="19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1">
        <v>0</v>
      </c>
      <c r="AP13" s="19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1">
        <v>0</v>
      </c>
      <c r="BB13" s="19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1">
        <v>0</v>
      </c>
      <c r="BN13" s="19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1">
        <v>0</v>
      </c>
      <c r="BZ13" s="19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1">
        <v>0</v>
      </c>
      <c r="CL13" s="19">
        <v>0</v>
      </c>
      <c r="CM13" s="20">
        <v>0</v>
      </c>
      <c r="CN13" s="20">
        <v>0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1">
        <v>0</v>
      </c>
      <c r="CX13" s="19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1">
        <v>0</v>
      </c>
      <c r="DJ13" s="19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1">
        <v>0</v>
      </c>
      <c r="DV13" s="136"/>
    </row>
    <row r="14" spans="1:126" x14ac:dyDescent="0.25">
      <c r="B14" s="7"/>
      <c r="C14" s="173"/>
      <c r="D14" s="165" t="s">
        <v>38</v>
      </c>
      <c r="E14" s="165"/>
      <c r="F14" s="19">
        <v>1.704</v>
      </c>
      <c r="G14" s="20">
        <v>1.623</v>
      </c>
      <c r="H14" s="20">
        <v>1.5469999999999999</v>
      </c>
      <c r="I14" s="20">
        <v>1.4950000000000001</v>
      </c>
      <c r="J14" s="20">
        <v>1.446</v>
      </c>
      <c r="K14" s="20">
        <v>1.3859999999999999</v>
      </c>
      <c r="L14" s="20">
        <v>0.94799999999999995</v>
      </c>
      <c r="M14" s="20">
        <v>0.96799999999999997</v>
      </c>
      <c r="N14" s="20">
        <v>1.2270000000000001</v>
      </c>
      <c r="O14" s="20">
        <v>1.3680000000000001</v>
      </c>
      <c r="P14" s="20">
        <v>1.516</v>
      </c>
      <c r="Q14" s="21">
        <v>2.6219999999999999</v>
      </c>
      <c r="R14" s="22">
        <v>2.258</v>
      </c>
      <c r="S14" s="20">
        <v>2.5640000000000001</v>
      </c>
      <c r="T14" s="20">
        <v>2.54</v>
      </c>
      <c r="U14" s="20">
        <v>2.5169999999999999</v>
      </c>
      <c r="V14" s="20">
        <v>2.4910000000000001</v>
      </c>
      <c r="W14" s="20">
        <v>2.4660000000000002</v>
      </c>
      <c r="X14" s="20">
        <v>2.444</v>
      </c>
      <c r="Y14" s="20">
        <v>2.4180000000000001</v>
      </c>
      <c r="Z14" s="20">
        <v>2.3980000000000001</v>
      </c>
      <c r="AA14" s="20">
        <v>2.3730000000000002</v>
      </c>
      <c r="AB14" s="20">
        <v>2.35</v>
      </c>
      <c r="AC14" s="21">
        <v>2.5680000000000001</v>
      </c>
      <c r="AD14" s="19">
        <v>2.5419999999999998</v>
      </c>
      <c r="AE14" s="20">
        <v>2.5139999999999998</v>
      </c>
      <c r="AF14" s="20">
        <v>2.4900000000000002</v>
      </c>
      <c r="AG14" s="20">
        <v>2.4630000000000001</v>
      </c>
      <c r="AH14" s="20">
        <v>2.44</v>
      </c>
      <c r="AI14" s="20">
        <v>2.4159999999999999</v>
      </c>
      <c r="AJ14" s="20">
        <v>2.3929999999999998</v>
      </c>
      <c r="AK14" s="20">
        <v>2.37</v>
      </c>
      <c r="AL14" s="20">
        <v>2.343</v>
      </c>
      <c r="AM14" s="20">
        <v>2.3199999999999998</v>
      </c>
      <c r="AN14" s="20">
        <v>2.298</v>
      </c>
      <c r="AO14" s="21">
        <v>2.4569999999999999</v>
      </c>
      <c r="AP14" s="19">
        <v>0.61399999999999999</v>
      </c>
      <c r="AQ14" s="20">
        <v>0.55500000000000005</v>
      </c>
      <c r="AR14" s="20">
        <v>0.498</v>
      </c>
      <c r="AS14" s="20">
        <v>0.443</v>
      </c>
      <c r="AT14" s="20">
        <v>0.39</v>
      </c>
      <c r="AU14" s="20">
        <v>0.33600000000000002</v>
      </c>
      <c r="AV14" s="20">
        <v>0.28299999999999997</v>
      </c>
      <c r="AW14" s="20">
        <v>0.22800000000000001</v>
      </c>
      <c r="AX14" s="20">
        <v>0.17799999999999999</v>
      </c>
      <c r="AY14" s="20">
        <v>0.24299999999999999</v>
      </c>
      <c r="AZ14" s="20">
        <v>0.19400000000000001</v>
      </c>
      <c r="BA14" s="21">
        <v>0.188</v>
      </c>
      <c r="BB14" s="19">
        <v>0.14199999999999999</v>
      </c>
      <c r="BC14" s="20">
        <v>0.192</v>
      </c>
      <c r="BD14" s="20">
        <v>0.14799999999999999</v>
      </c>
      <c r="BE14" s="20">
        <v>0.28699999999999998</v>
      </c>
      <c r="BF14" s="20">
        <v>0.246</v>
      </c>
      <c r="BG14" s="20">
        <v>0.36199999999999999</v>
      </c>
      <c r="BH14" s="20">
        <v>0.32200000000000001</v>
      </c>
      <c r="BI14" s="20">
        <v>0.33200000000000002</v>
      </c>
      <c r="BJ14" s="20">
        <v>0.28999999999999998</v>
      </c>
      <c r="BK14" s="20">
        <v>0.374</v>
      </c>
      <c r="BL14" s="20">
        <v>0.33800000000000002</v>
      </c>
      <c r="BM14" s="21">
        <v>0.36499999999999999</v>
      </c>
      <c r="BN14" s="19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1">
        <v>0</v>
      </c>
      <c r="BZ14" s="19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1">
        <v>0</v>
      </c>
      <c r="CL14" s="19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1">
        <v>0</v>
      </c>
      <c r="CX14" s="19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1">
        <v>0</v>
      </c>
      <c r="DJ14" s="19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1">
        <v>0</v>
      </c>
      <c r="DV14" s="136"/>
    </row>
    <row r="15" spans="1:126" x14ac:dyDescent="0.25">
      <c r="B15" s="7"/>
      <c r="C15" s="173"/>
      <c r="D15" s="165" t="s">
        <v>39</v>
      </c>
      <c r="E15" s="165"/>
      <c r="F15" s="1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1">
        <v>0</v>
      </c>
      <c r="R15" s="22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1">
        <v>0</v>
      </c>
      <c r="AD15" s="19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1">
        <v>0</v>
      </c>
      <c r="AP15" s="19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1">
        <v>0</v>
      </c>
      <c r="BB15" s="19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1">
        <v>0</v>
      </c>
      <c r="BN15" s="19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1">
        <v>0</v>
      </c>
      <c r="BZ15" s="19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1">
        <v>0</v>
      </c>
      <c r="CL15" s="19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1">
        <v>0</v>
      </c>
      <c r="CX15" s="19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1">
        <v>0</v>
      </c>
      <c r="DJ15" s="19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1">
        <v>0</v>
      </c>
      <c r="DV15" s="136"/>
    </row>
    <row r="16" spans="1:126" x14ac:dyDescent="0.25">
      <c r="B16" s="7"/>
      <c r="C16" s="171"/>
      <c r="D16" s="167" t="s">
        <v>35</v>
      </c>
      <c r="E16" s="167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6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3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  <c r="AP16" s="23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5"/>
      <c r="BB16" s="23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5"/>
      <c r="BN16" s="23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5"/>
      <c r="BZ16" s="23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5"/>
      <c r="CL16" s="23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5"/>
      <c r="CX16" s="23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5"/>
      <c r="DJ16" s="23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5"/>
      <c r="DV16" s="136"/>
    </row>
    <row r="17" spans="2:126" x14ac:dyDescent="0.25">
      <c r="B17" s="7"/>
      <c r="C17" s="171"/>
      <c r="D17" s="167" t="s">
        <v>36</v>
      </c>
      <c r="E17" s="167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6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3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5"/>
      <c r="AP17" s="23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5"/>
      <c r="BB17" s="23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5"/>
      <c r="BN17" s="23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5"/>
      <c r="BZ17" s="23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5"/>
      <c r="CL17" s="23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5"/>
      <c r="CX17" s="23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5"/>
      <c r="DJ17" s="23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5"/>
      <c r="DV17" s="136"/>
    </row>
    <row r="18" spans="2:126" x14ac:dyDescent="0.25">
      <c r="B18" s="7"/>
      <c r="C18" s="171"/>
      <c r="D18" s="167" t="s">
        <v>37</v>
      </c>
      <c r="E18" s="167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  <c r="R18" s="26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3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5"/>
      <c r="AP18" s="23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23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5"/>
      <c r="BN18" s="23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5"/>
      <c r="BZ18" s="23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5"/>
      <c r="CL18" s="23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5"/>
      <c r="CX18" s="23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5"/>
      <c r="DJ18" s="23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5"/>
      <c r="DV18" s="136"/>
    </row>
    <row r="19" spans="2:126" x14ac:dyDescent="0.25">
      <c r="B19" s="7"/>
      <c r="C19" s="171"/>
      <c r="D19" s="167" t="s">
        <v>38</v>
      </c>
      <c r="E19" s="167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6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/>
      <c r="AD19" s="23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5"/>
      <c r="AP19" s="23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/>
      <c r="BB19" s="23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5"/>
      <c r="BN19" s="23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5"/>
      <c r="BZ19" s="23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5"/>
      <c r="CL19" s="23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5"/>
      <c r="CX19" s="23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5"/>
      <c r="DJ19" s="23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5"/>
      <c r="DV19" s="136"/>
    </row>
    <row r="20" spans="2:126" x14ac:dyDescent="0.25">
      <c r="B20" s="7"/>
      <c r="C20" s="171"/>
      <c r="D20" s="167" t="s">
        <v>39</v>
      </c>
      <c r="E20" s="167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6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23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3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23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5"/>
      <c r="BN20" s="23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5"/>
      <c r="BZ20" s="23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5"/>
      <c r="CL20" s="23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5"/>
      <c r="CX20" s="23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5"/>
      <c r="DJ20" s="23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5"/>
      <c r="DV20" s="136"/>
    </row>
    <row r="21" spans="2:126" x14ac:dyDescent="0.25">
      <c r="B21" s="7"/>
      <c r="C21" s="170"/>
      <c r="D21" s="161" t="s">
        <v>35</v>
      </c>
      <c r="E21" s="161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3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7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7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9"/>
      <c r="BB21" s="27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N21" s="27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9"/>
      <c r="BZ21" s="27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9"/>
      <c r="CL21" s="27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9"/>
      <c r="CX21" s="27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9"/>
      <c r="DJ21" s="27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9"/>
      <c r="DV21" s="136"/>
    </row>
    <row r="22" spans="2:126" x14ac:dyDescent="0.25">
      <c r="B22" s="7"/>
      <c r="C22" s="170"/>
      <c r="D22" s="161" t="s">
        <v>36</v>
      </c>
      <c r="E22" s="161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3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  <c r="AD22" s="27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9"/>
      <c r="AP22" s="27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9"/>
      <c r="BB22" s="27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9"/>
      <c r="BN22" s="27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9"/>
      <c r="BZ22" s="27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9"/>
      <c r="CL22" s="27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9"/>
      <c r="CX22" s="27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9"/>
      <c r="DJ22" s="27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9"/>
      <c r="DV22" s="136"/>
    </row>
    <row r="23" spans="2:126" x14ac:dyDescent="0.25">
      <c r="B23" s="7"/>
      <c r="C23" s="170"/>
      <c r="D23" s="161" t="s">
        <v>37</v>
      </c>
      <c r="E23" s="161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3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  <c r="AD23" s="27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7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9"/>
      <c r="BB23" s="27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N23" s="27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9"/>
      <c r="BZ23" s="27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9"/>
      <c r="CL23" s="27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9"/>
      <c r="CX23" s="27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9"/>
      <c r="DJ23" s="27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9"/>
      <c r="DV23" s="136"/>
    </row>
    <row r="24" spans="2:126" x14ac:dyDescent="0.25">
      <c r="B24" s="7"/>
      <c r="C24" s="170"/>
      <c r="D24" s="161" t="s">
        <v>38</v>
      </c>
      <c r="E24" s="161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3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27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7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  <c r="BB24" s="27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9"/>
      <c r="BN24" s="27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9"/>
      <c r="BZ24" s="27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9"/>
      <c r="CL24" s="27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9"/>
      <c r="CX24" s="27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9"/>
      <c r="DJ24" s="27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9"/>
      <c r="DV24" s="136"/>
    </row>
    <row r="25" spans="2:126" x14ac:dyDescent="0.25">
      <c r="B25" s="7"/>
      <c r="C25" s="170"/>
      <c r="D25" s="161" t="s">
        <v>39</v>
      </c>
      <c r="E25" s="161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3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9"/>
      <c r="AD25" s="27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27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9"/>
      <c r="BB25" s="27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9"/>
      <c r="BN25" s="27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9"/>
      <c r="BZ25" s="27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9"/>
      <c r="CL25" s="27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9"/>
      <c r="CX25" s="27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9"/>
      <c r="DJ25" s="27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9"/>
      <c r="DV25" s="136"/>
    </row>
    <row r="26" spans="2:126" x14ac:dyDescent="0.25">
      <c r="B26" s="7"/>
      <c r="C26" s="169"/>
      <c r="D26" s="163" t="s">
        <v>35</v>
      </c>
      <c r="E26" s="163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  <c r="AD26" s="31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  <c r="AP26" s="31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3"/>
      <c r="BB26" s="31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3"/>
      <c r="BN26" s="31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3"/>
      <c r="BZ26" s="31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3"/>
      <c r="CL26" s="31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3"/>
      <c r="CX26" s="31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3"/>
      <c r="DJ26" s="31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3"/>
      <c r="DV26" s="136"/>
    </row>
    <row r="27" spans="2:126" x14ac:dyDescent="0.25">
      <c r="B27" s="7"/>
      <c r="C27" s="169"/>
      <c r="D27" s="163" t="s">
        <v>36</v>
      </c>
      <c r="E27" s="163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34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  <c r="AD27" s="31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  <c r="AP27" s="31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3"/>
      <c r="BB27" s="31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1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3"/>
      <c r="BZ27" s="31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3"/>
      <c r="CL27" s="31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3"/>
      <c r="CX27" s="31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3"/>
      <c r="DJ27" s="31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3"/>
      <c r="DV27" s="136"/>
    </row>
    <row r="28" spans="2:126" x14ac:dyDescent="0.25">
      <c r="B28" s="7"/>
      <c r="C28" s="169"/>
      <c r="D28" s="163" t="s">
        <v>37</v>
      </c>
      <c r="E28" s="163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31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  <c r="AP28" s="31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31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3"/>
      <c r="BN28" s="31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3"/>
      <c r="BZ28" s="31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3"/>
      <c r="CL28" s="31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3"/>
      <c r="CX28" s="31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3"/>
      <c r="DJ28" s="31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3"/>
      <c r="DV28" s="136"/>
    </row>
    <row r="29" spans="2:126" x14ac:dyDescent="0.25">
      <c r="B29" s="7"/>
      <c r="C29" s="169"/>
      <c r="D29" s="163" t="s">
        <v>38</v>
      </c>
      <c r="E29" s="163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  <c r="AD29" s="31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  <c r="AP29" s="31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3"/>
      <c r="BB29" s="31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3"/>
      <c r="BN29" s="31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3"/>
      <c r="BZ29" s="31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3"/>
      <c r="CL29" s="31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3"/>
      <c r="CX29" s="31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3"/>
      <c r="DJ29" s="31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3"/>
      <c r="DV29" s="136"/>
    </row>
    <row r="30" spans="2:126" x14ac:dyDescent="0.25">
      <c r="B30" s="7"/>
      <c r="C30" s="169"/>
      <c r="D30" s="163" t="s">
        <v>39</v>
      </c>
      <c r="E30" s="163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  <c r="AD30" s="31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  <c r="AP30" s="31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3"/>
      <c r="BB30" s="31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3"/>
      <c r="BN30" s="31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3"/>
      <c r="BZ30" s="31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3"/>
      <c r="CL30" s="31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3"/>
      <c r="CX30" s="31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3"/>
      <c r="DJ30" s="31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3"/>
      <c r="DV30" s="136"/>
    </row>
    <row r="31" spans="2:126" x14ac:dyDescent="0.25">
      <c r="B31" s="7"/>
      <c r="C31" s="168"/>
      <c r="D31" s="157" t="s">
        <v>35</v>
      </c>
      <c r="E31" s="15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7"/>
      <c r="AP31" s="35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7"/>
      <c r="BB31" s="35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7"/>
      <c r="BN31" s="35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7"/>
      <c r="BZ31" s="35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7"/>
      <c r="CL31" s="35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7"/>
      <c r="CX31" s="35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7"/>
      <c r="DJ31" s="35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7"/>
      <c r="DV31" s="136"/>
    </row>
    <row r="32" spans="2:126" x14ac:dyDescent="0.25">
      <c r="B32" s="7"/>
      <c r="C32" s="168"/>
      <c r="D32" s="157" t="s">
        <v>36</v>
      </c>
      <c r="E32" s="157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7"/>
      <c r="AP32" s="35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7"/>
      <c r="BN32" s="35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7"/>
      <c r="BZ32" s="35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7"/>
      <c r="CL32" s="35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7"/>
      <c r="CX32" s="35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7"/>
      <c r="DJ32" s="35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7"/>
      <c r="DV32" s="136"/>
    </row>
    <row r="33" spans="2:126" x14ac:dyDescent="0.25">
      <c r="B33" s="7"/>
      <c r="C33" s="168"/>
      <c r="D33" s="157" t="s">
        <v>37</v>
      </c>
      <c r="E33" s="15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  <c r="AD33" s="35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7"/>
      <c r="AP33" s="35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7"/>
      <c r="BB33" s="35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7"/>
      <c r="BN33" s="35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7"/>
      <c r="BZ33" s="35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7"/>
      <c r="CL33" s="35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7"/>
      <c r="CX33" s="35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7"/>
      <c r="DJ33" s="35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7"/>
      <c r="DV33" s="136"/>
    </row>
    <row r="34" spans="2:126" x14ac:dyDescent="0.25">
      <c r="B34" s="7"/>
      <c r="C34" s="168"/>
      <c r="D34" s="157" t="s">
        <v>38</v>
      </c>
      <c r="E34" s="15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D34" s="35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7"/>
      <c r="AP34" s="35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7"/>
      <c r="BN34" s="35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7"/>
      <c r="BZ34" s="35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7"/>
      <c r="CL34" s="35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7"/>
      <c r="CX34" s="35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7"/>
      <c r="DJ34" s="35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7"/>
      <c r="DV34" s="136"/>
    </row>
    <row r="35" spans="2:126" x14ac:dyDescent="0.25">
      <c r="B35" s="7"/>
      <c r="C35" s="168"/>
      <c r="D35" s="157" t="s">
        <v>39</v>
      </c>
      <c r="E35" s="15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7"/>
      <c r="AP35" s="35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7"/>
      <c r="BB35" s="35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7"/>
      <c r="BN35" s="35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7"/>
      <c r="BZ35" s="35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7"/>
      <c r="CL35" s="35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7"/>
      <c r="CX35" s="35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7"/>
      <c r="DJ35" s="35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7"/>
      <c r="DV35" s="136"/>
    </row>
    <row r="36" spans="2:126" ht="15" customHeight="1" x14ac:dyDescent="0.25">
      <c r="B36" s="7"/>
      <c r="C36" s="164" t="s">
        <v>40</v>
      </c>
      <c r="D36" s="165" t="s">
        <v>35</v>
      </c>
      <c r="E36" s="165"/>
      <c r="F36" s="19">
        <v>8.5000000000000006E-2</v>
      </c>
      <c r="G36" s="20">
        <v>9.2999999999999999E-2</v>
      </c>
      <c r="H36" s="20">
        <v>0.11</v>
      </c>
      <c r="I36" s="20">
        <v>0.127</v>
      </c>
      <c r="J36" s="20">
        <v>0.14399999999999999</v>
      </c>
      <c r="K36" s="20">
        <v>0.16</v>
      </c>
      <c r="L36" s="20">
        <v>0.20399999999999999</v>
      </c>
      <c r="M36" s="20">
        <v>8.4000000000000005E-2</v>
      </c>
      <c r="N36" s="20">
        <v>0.1</v>
      </c>
      <c r="O36" s="20">
        <v>1.0999999999999999E-2</v>
      </c>
      <c r="P36" s="20">
        <v>1.0999999999999999E-2</v>
      </c>
      <c r="Q36" s="21">
        <v>0.04</v>
      </c>
      <c r="R36" s="22">
        <v>0.123</v>
      </c>
      <c r="S36" s="20">
        <v>3.9E-2</v>
      </c>
      <c r="T36" s="20">
        <v>3.9E-2</v>
      </c>
      <c r="U36" s="20">
        <v>0.04</v>
      </c>
      <c r="V36" s="20">
        <v>3.9E-2</v>
      </c>
      <c r="W36" s="20">
        <v>3.9E-2</v>
      </c>
      <c r="X36" s="20">
        <v>3.9E-2</v>
      </c>
      <c r="Y36" s="20">
        <v>0.04</v>
      </c>
      <c r="Z36" s="20">
        <v>3.9E-2</v>
      </c>
      <c r="AA36" s="20">
        <v>3.9E-2</v>
      </c>
      <c r="AB36" s="20">
        <v>0.04</v>
      </c>
      <c r="AC36" s="21">
        <v>1.2E-2</v>
      </c>
      <c r="AD36" s="19">
        <v>1.2999999999999999E-2</v>
      </c>
      <c r="AE36" s="20">
        <v>1.2999999999999999E-2</v>
      </c>
      <c r="AF36" s="20">
        <v>1.2999999999999999E-2</v>
      </c>
      <c r="AG36" s="20">
        <v>1.2999999999999999E-2</v>
      </c>
      <c r="AH36" s="20">
        <v>1.2999999999999999E-2</v>
      </c>
      <c r="AI36" s="20">
        <v>1.2999999999999999E-2</v>
      </c>
      <c r="AJ36" s="20">
        <v>1.2999999999999999E-2</v>
      </c>
      <c r="AK36" s="20">
        <v>1.2E-2</v>
      </c>
      <c r="AL36" s="20">
        <v>1.2999999999999999E-2</v>
      </c>
      <c r="AM36" s="20">
        <v>1.2999999999999999E-2</v>
      </c>
      <c r="AN36" s="20">
        <v>1.2999999999999999E-2</v>
      </c>
      <c r="AO36" s="21">
        <v>1.2999999999999999E-2</v>
      </c>
      <c r="AP36" s="19">
        <v>0.48299999999999998</v>
      </c>
      <c r="AQ36" s="20">
        <v>0.48899999999999999</v>
      </c>
      <c r="AR36" s="20">
        <v>0.496</v>
      </c>
      <c r="AS36" s="20">
        <v>0.503</v>
      </c>
      <c r="AT36" s="20">
        <v>0.51</v>
      </c>
      <c r="AU36" s="20">
        <v>0.51400000000000001</v>
      </c>
      <c r="AV36" s="20">
        <v>0.52100000000000002</v>
      </c>
      <c r="AW36" s="20">
        <v>0.52700000000000002</v>
      </c>
      <c r="AX36" s="20">
        <v>0.53300000000000003</v>
      </c>
      <c r="AY36" s="20">
        <v>0.51</v>
      </c>
      <c r="AZ36" s="20">
        <v>0.51600000000000001</v>
      </c>
      <c r="BA36" s="21">
        <v>0.51200000000000001</v>
      </c>
      <c r="BB36" s="19">
        <v>0.51700000000000002</v>
      </c>
      <c r="BC36" s="20">
        <v>0.499</v>
      </c>
      <c r="BD36" s="20">
        <v>0.504</v>
      </c>
      <c r="BE36" s="20">
        <v>0.46300000000000002</v>
      </c>
      <c r="BF36" s="20">
        <v>0.46800000000000003</v>
      </c>
      <c r="BG36" s="20">
        <v>0.43099999999999999</v>
      </c>
      <c r="BH36" s="20">
        <v>0.436</v>
      </c>
      <c r="BI36" s="20">
        <v>0.42799999999999999</v>
      </c>
      <c r="BJ36" s="20">
        <v>0.433</v>
      </c>
      <c r="BK36" s="20">
        <v>0.40600000000000003</v>
      </c>
      <c r="BL36" s="20">
        <v>0.41099999999999998</v>
      </c>
      <c r="BM36" s="21">
        <v>0.39900000000000002</v>
      </c>
      <c r="BN36" s="19">
        <v>0.48499999999999999</v>
      </c>
      <c r="BO36" s="20">
        <v>0.48</v>
      </c>
      <c r="BP36" s="20">
        <v>0.47299999999999998</v>
      </c>
      <c r="BQ36" s="20">
        <v>0.46800000000000003</v>
      </c>
      <c r="BR36" s="20">
        <v>0.46400000000000002</v>
      </c>
      <c r="BS36" s="20">
        <v>0.45900000000000002</v>
      </c>
      <c r="BT36" s="20">
        <v>0.45500000000000002</v>
      </c>
      <c r="BU36" s="20">
        <v>0.45</v>
      </c>
      <c r="BV36" s="20">
        <v>0.44600000000000001</v>
      </c>
      <c r="BW36" s="20">
        <v>0.442</v>
      </c>
      <c r="BX36" s="20">
        <v>0.436</v>
      </c>
      <c r="BY36" s="21">
        <v>0.432</v>
      </c>
      <c r="BZ36" s="19">
        <v>0.42799999999999999</v>
      </c>
      <c r="CA36" s="20">
        <v>0.42399999999999999</v>
      </c>
      <c r="CB36" s="20">
        <v>0.42</v>
      </c>
      <c r="CC36" s="20">
        <v>0.41599999999999998</v>
      </c>
      <c r="CD36" s="20">
        <v>0.41199999999999998</v>
      </c>
      <c r="CE36" s="20">
        <v>0.40899999999999997</v>
      </c>
      <c r="CF36" s="20">
        <v>0.40500000000000003</v>
      </c>
      <c r="CG36" s="20">
        <v>0.40100000000000002</v>
      </c>
      <c r="CH36" s="20">
        <v>0.39700000000000002</v>
      </c>
      <c r="CI36" s="20">
        <v>0.39300000000000002</v>
      </c>
      <c r="CJ36" s="20">
        <v>0.39</v>
      </c>
      <c r="CK36" s="21">
        <v>0.38600000000000001</v>
      </c>
      <c r="CL36" s="19">
        <v>0.38300000000000001</v>
      </c>
      <c r="CM36" s="20">
        <v>0.379</v>
      </c>
      <c r="CN36" s="20">
        <v>0.376</v>
      </c>
      <c r="CO36" s="20">
        <v>0.373</v>
      </c>
      <c r="CP36" s="20">
        <v>0.36899999999999999</v>
      </c>
      <c r="CQ36" s="20">
        <v>0.36599999999999999</v>
      </c>
      <c r="CR36" s="20">
        <v>0.36299999999999999</v>
      </c>
      <c r="CS36" s="20">
        <v>0.36</v>
      </c>
      <c r="CT36" s="20">
        <v>0.35699999999999998</v>
      </c>
      <c r="CU36" s="20">
        <v>0.35299999999999998</v>
      </c>
      <c r="CV36" s="20">
        <v>0.35</v>
      </c>
      <c r="CW36" s="21">
        <v>0.34499999999999997</v>
      </c>
      <c r="CX36" s="19">
        <v>0.34200000000000003</v>
      </c>
      <c r="CY36" s="20">
        <v>0.33900000000000002</v>
      </c>
      <c r="CZ36" s="20">
        <v>0.33600000000000002</v>
      </c>
      <c r="DA36" s="20">
        <v>0.33300000000000002</v>
      </c>
      <c r="DB36" s="20">
        <v>0.32700000000000001</v>
      </c>
      <c r="DC36" s="20">
        <v>0.32400000000000001</v>
      </c>
      <c r="DD36" s="20">
        <v>0.32100000000000001</v>
      </c>
      <c r="DE36" s="20">
        <v>0.31900000000000001</v>
      </c>
      <c r="DF36" s="20">
        <v>0.312</v>
      </c>
      <c r="DG36" s="20">
        <v>0.309</v>
      </c>
      <c r="DH36" s="20">
        <v>0.307</v>
      </c>
      <c r="DI36" s="21">
        <v>0.30399999999999999</v>
      </c>
      <c r="DJ36" s="19">
        <v>0.30199999999999999</v>
      </c>
      <c r="DK36" s="20">
        <v>0.29899999999999999</v>
      </c>
      <c r="DL36" s="20">
        <v>0.29699999999999999</v>
      </c>
      <c r="DM36" s="20">
        <v>0.29399999999999998</v>
      </c>
      <c r="DN36" s="20">
        <v>0.29099999999999998</v>
      </c>
      <c r="DO36" s="20">
        <v>0.28899999999999998</v>
      </c>
      <c r="DP36" s="20">
        <v>0.28699999999999998</v>
      </c>
      <c r="DQ36" s="20">
        <v>0.28499999999999998</v>
      </c>
      <c r="DR36" s="20">
        <v>0.28199999999999997</v>
      </c>
      <c r="DS36" s="20">
        <v>0.28000000000000003</v>
      </c>
      <c r="DT36" s="20">
        <v>0.27800000000000002</v>
      </c>
      <c r="DU36" s="21">
        <v>0.27600000000000002</v>
      </c>
      <c r="DV36" s="136"/>
    </row>
    <row r="37" spans="2:126" x14ac:dyDescent="0.25">
      <c r="B37" s="7"/>
      <c r="C37" s="164"/>
      <c r="D37" s="165" t="s">
        <v>36</v>
      </c>
      <c r="E37" s="165"/>
      <c r="F37" s="19">
        <v>0.97399999999999998</v>
      </c>
      <c r="G37" s="20">
        <v>0.94899999999999995</v>
      </c>
      <c r="H37" s="20">
        <v>0.91600000000000004</v>
      </c>
      <c r="I37" s="20">
        <v>0.88300000000000001</v>
      </c>
      <c r="J37" s="20">
        <v>0.85</v>
      </c>
      <c r="K37" s="20">
        <v>0.81899999999999995</v>
      </c>
      <c r="L37" s="20">
        <v>0.624</v>
      </c>
      <c r="M37" s="20">
        <v>0.73099999999999998</v>
      </c>
      <c r="N37" s="20">
        <v>0.72</v>
      </c>
      <c r="O37" s="20">
        <v>0.80500000000000005</v>
      </c>
      <c r="P37" s="20">
        <v>0.79700000000000004</v>
      </c>
      <c r="Q37" s="21">
        <v>0.76</v>
      </c>
      <c r="R37" s="22">
        <v>0.66900000000000004</v>
      </c>
      <c r="S37" s="20">
        <v>0.745</v>
      </c>
      <c r="T37" s="20">
        <v>0.73699999999999999</v>
      </c>
      <c r="U37" s="20">
        <v>0.72899999999999998</v>
      </c>
      <c r="V37" s="20">
        <v>0.72199999999999998</v>
      </c>
      <c r="W37" s="20">
        <v>0.71399999999999997</v>
      </c>
      <c r="X37" s="20">
        <v>0.70599999999999996</v>
      </c>
      <c r="Y37" s="20">
        <v>0.69799999999999995</v>
      </c>
      <c r="Z37" s="20">
        <v>0.69099999999999995</v>
      </c>
      <c r="AA37" s="20">
        <v>0.68400000000000005</v>
      </c>
      <c r="AB37" s="20">
        <v>0.67600000000000005</v>
      </c>
      <c r="AC37" s="21">
        <v>0.69599999999999995</v>
      </c>
      <c r="AD37" s="19">
        <v>0.68799999999999994</v>
      </c>
      <c r="AE37" s="20">
        <v>0.68200000000000005</v>
      </c>
      <c r="AF37" s="20">
        <v>0.67500000000000004</v>
      </c>
      <c r="AG37" s="20">
        <v>0.66800000000000004</v>
      </c>
      <c r="AH37" s="20">
        <v>0.66100000000000003</v>
      </c>
      <c r="AI37" s="20">
        <v>0.65400000000000003</v>
      </c>
      <c r="AJ37" s="20">
        <v>0.64700000000000002</v>
      </c>
      <c r="AK37" s="20">
        <v>0.64100000000000001</v>
      </c>
      <c r="AL37" s="20">
        <v>0.63400000000000001</v>
      </c>
      <c r="AM37" s="20">
        <v>0.627</v>
      </c>
      <c r="AN37" s="20">
        <v>0.621</v>
      </c>
      <c r="AO37" s="21">
        <v>0.61399999999999999</v>
      </c>
      <c r="AP37" s="19">
        <v>0.153</v>
      </c>
      <c r="AQ37" s="20">
        <v>0.13900000000000001</v>
      </c>
      <c r="AR37" s="20">
        <v>0.125</v>
      </c>
      <c r="AS37" s="20">
        <v>0.111</v>
      </c>
      <c r="AT37" s="20">
        <v>9.7000000000000003E-2</v>
      </c>
      <c r="AU37" s="20">
        <v>8.4000000000000005E-2</v>
      </c>
      <c r="AV37" s="20">
        <v>7.0999999999999994E-2</v>
      </c>
      <c r="AW37" s="20">
        <v>5.7000000000000002E-2</v>
      </c>
      <c r="AX37" s="20">
        <v>4.4999999999999998E-2</v>
      </c>
      <c r="AY37" s="20">
        <v>6.0999999999999999E-2</v>
      </c>
      <c r="AZ37" s="20">
        <v>4.9000000000000002E-2</v>
      </c>
      <c r="BA37" s="21">
        <v>4.7E-2</v>
      </c>
      <c r="BB37" s="19">
        <v>3.5999999999999997E-2</v>
      </c>
      <c r="BC37" s="20">
        <v>4.8000000000000001E-2</v>
      </c>
      <c r="BD37" s="20">
        <v>3.6999999999999998E-2</v>
      </c>
      <c r="BE37" s="20">
        <v>7.1999999999999995E-2</v>
      </c>
      <c r="BF37" s="20">
        <v>6.0999999999999999E-2</v>
      </c>
      <c r="BG37" s="20">
        <v>9.0999999999999998E-2</v>
      </c>
      <c r="BH37" s="20">
        <v>8.1000000000000003E-2</v>
      </c>
      <c r="BI37" s="20">
        <v>8.3000000000000004E-2</v>
      </c>
      <c r="BJ37" s="20">
        <v>7.2999999999999995E-2</v>
      </c>
      <c r="BK37" s="20">
        <v>9.4E-2</v>
      </c>
      <c r="BL37" s="20">
        <v>8.4000000000000005E-2</v>
      </c>
      <c r="BM37" s="21">
        <v>9.0999999999999998E-2</v>
      </c>
      <c r="BN37" s="19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1">
        <v>0</v>
      </c>
      <c r="BZ37" s="19">
        <v>0</v>
      </c>
      <c r="CA37" s="20">
        <v>0</v>
      </c>
      <c r="CB37" s="20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1">
        <v>0</v>
      </c>
      <c r="CL37" s="19">
        <v>0</v>
      </c>
      <c r="CM37" s="20">
        <v>0</v>
      </c>
      <c r="CN37" s="20">
        <v>0</v>
      </c>
      <c r="CO37" s="20">
        <v>0</v>
      </c>
      <c r="CP37" s="20">
        <v>0</v>
      </c>
      <c r="CQ37" s="20">
        <v>0</v>
      </c>
      <c r="CR37" s="20">
        <v>0</v>
      </c>
      <c r="CS37" s="20">
        <v>0</v>
      </c>
      <c r="CT37" s="20">
        <v>0</v>
      </c>
      <c r="CU37" s="20">
        <v>0</v>
      </c>
      <c r="CV37" s="20">
        <v>0</v>
      </c>
      <c r="CW37" s="21">
        <v>0</v>
      </c>
      <c r="CX37" s="19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1">
        <v>0</v>
      </c>
      <c r="DJ37" s="19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1">
        <v>0</v>
      </c>
      <c r="DV37" s="136"/>
    </row>
    <row r="38" spans="2:126" ht="15" customHeight="1" x14ac:dyDescent="0.25">
      <c r="B38" s="7"/>
      <c r="C38" s="166" t="s">
        <v>41</v>
      </c>
      <c r="D38" s="167" t="s">
        <v>35</v>
      </c>
      <c r="E38" s="167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6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3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5"/>
      <c r="AP38" s="23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5"/>
      <c r="BB38" s="23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5"/>
      <c r="BN38" s="23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5"/>
      <c r="BZ38" s="23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5"/>
      <c r="CL38" s="23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5"/>
      <c r="CX38" s="23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5"/>
      <c r="DJ38" s="23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5"/>
      <c r="DV38" s="136"/>
    </row>
    <row r="39" spans="2:126" x14ac:dyDescent="0.25">
      <c r="B39" s="7"/>
      <c r="C39" s="166"/>
      <c r="D39" s="167" t="s">
        <v>36</v>
      </c>
      <c r="E39" s="167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6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3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5"/>
      <c r="AP39" s="23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5"/>
      <c r="BB39" s="23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5"/>
      <c r="BN39" s="23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5"/>
      <c r="BZ39" s="23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5"/>
      <c r="CL39" s="23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5"/>
      <c r="CX39" s="23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5"/>
      <c r="DJ39" s="23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5"/>
      <c r="DV39" s="136"/>
    </row>
    <row r="40" spans="2:126" ht="15" customHeight="1" x14ac:dyDescent="0.25">
      <c r="B40" s="7"/>
      <c r="C40" s="160" t="s">
        <v>41</v>
      </c>
      <c r="D40" s="161" t="s">
        <v>35</v>
      </c>
      <c r="E40" s="161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3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  <c r="AD40" s="27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27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9"/>
      <c r="BB40" s="27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9"/>
      <c r="BN40" s="27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9"/>
      <c r="BZ40" s="27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9"/>
      <c r="CL40" s="27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9"/>
      <c r="CX40" s="27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9"/>
      <c r="DJ40" s="27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9"/>
      <c r="DV40" s="136"/>
    </row>
    <row r="41" spans="2:126" x14ac:dyDescent="0.25">
      <c r="B41" s="7"/>
      <c r="C41" s="160"/>
      <c r="D41" s="161" t="s">
        <v>36</v>
      </c>
      <c r="E41" s="161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30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  <c r="AD41" s="27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9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9"/>
      <c r="BB41" s="27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9"/>
      <c r="BN41" s="27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9"/>
      <c r="BZ41" s="27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9"/>
      <c r="CL41" s="27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9"/>
      <c r="CX41" s="27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9"/>
      <c r="DJ41" s="27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9"/>
      <c r="DV41" s="136"/>
    </row>
    <row r="42" spans="2:126" ht="15" customHeight="1" x14ac:dyDescent="0.25">
      <c r="B42" s="7"/>
      <c r="C42" s="162" t="s">
        <v>41</v>
      </c>
      <c r="D42" s="163" t="s">
        <v>35</v>
      </c>
      <c r="E42" s="163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4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D42" s="31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/>
      <c r="AP42" s="31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3"/>
      <c r="BB42" s="31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3"/>
      <c r="BN42" s="31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3"/>
      <c r="BZ42" s="31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3"/>
      <c r="CL42" s="31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3"/>
      <c r="CX42" s="31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3"/>
      <c r="DJ42" s="31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3"/>
      <c r="DV42" s="136"/>
    </row>
    <row r="43" spans="2:126" x14ac:dyDescent="0.25">
      <c r="B43" s="7"/>
      <c r="C43" s="162"/>
      <c r="D43" s="163" t="s">
        <v>36</v>
      </c>
      <c r="E43" s="163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34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31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3"/>
      <c r="AP43" s="31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3"/>
      <c r="BB43" s="31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3"/>
      <c r="BN43" s="31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3"/>
      <c r="BZ43" s="31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3"/>
      <c r="CL43" s="31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3"/>
      <c r="CX43" s="31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3"/>
      <c r="DJ43" s="31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3"/>
      <c r="DV43" s="136"/>
    </row>
    <row r="44" spans="2:126" ht="15" customHeight="1" x14ac:dyDescent="0.25">
      <c r="B44" s="7"/>
      <c r="C44" s="156" t="s">
        <v>41</v>
      </c>
      <c r="D44" s="157" t="s">
        <v>35</v>
      </c>
      <c r="E44" s="157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  <c r="R44" s="3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7"/>
      <c r="AD44" s="35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7"/>
      <c r="AP44" s="35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7"/>
      <c r="BN44" s="35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7"/>
      <c r="BZ44" s="35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7"/>
      <c r="CL44" s="35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7"/>
      <c r="DJ44" s="35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7"/>
      <c r="DV44" s="136"/>
    </row>
    <row r="45" spans="2:126" x14ac:dyDescent="0.25">
      <c r="B45" s="7"/>
      <c r="C45" s="156"/>
      <c r="D45" s="157" t="s">
        <v>36</v>
      </c>
      <c r="E45" s="157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  <c r="R45" s="3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  <c r="AD45" s="35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7"/>
      <c r="AP45" s="35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7"/>
      <c r="BB45" s="35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7"/>
      <c r="BN45" s="35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7"/>
      <c r="BZ45" s="35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7"/>
      <c r="CL45" s="35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7"/>
      <c r="DJ45" s="35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7"/>
      <c r="DV45" s="136"/>
    </row>
    <row r="46" spans="2:126" x14ac:dyDescent="0.25">
      <c r="B46" s="7"/>
      <c r="C46" s="158" t="s">
        <v>42</v>
      </c>
      <c r="D46" s="158"/>
      <c r="E46" s="158"/>
      <c r="F46" s="39">
        <v>5.2949999999999999</v>
      </c>
      <c r="G46" s="40">
        <v>5.2110000000000003</v>
      </c>
      <c r="H46" s="40">
        <v>5.13</v>
      </c>
      <c r="I46" s="40">
        <v>5.0490000000000004</v>
      </c>
      <c r="J46" s="40">
        <v>4.97</v>
      </c>
      <c r="K46" s="40">
        <v>4.8929999999999998</v>
      </c>
      <c r="L46" s="40">
        <v>4.1390000000000002</v>
      </c>
      <c r="M46" s="40">
        <v>4.077</v>
      </c>
      <c r="N46" s="40">
        <v>4.0979999999999999</v>
      </c>
      <c r="O46" s="40">
        <v>4.0819999999999999</v>
      </c>
      <c r="P46" s="40">
        <v>4.0410000000000004</v>
      </c>
      <c r="Q46" s="41">
        <v>3.9990000000000001</v>
      </c>
      <c r="R46" s="39">
        <v>3.96</v>
      </c>
      <c r="S46" s="40">
        <v>3.9209999999999998</v>
      </c>
      <c r="T46" s="40">
        <v>3.8809999999999998</v>
      </c>
      <c r="U46" s="40">
        <v>3.843</v>
      </c>
      <c r="V46" s="40">
        <v>3.8039999999999998</v>
      </c>
      <c r="W46" s="40">
        <v>3.7650000000000001</v>
      </c>
      <c r="X46" s="40">
        <v>3.726</v>
      </c>
      <c r="Y46" s="40">
        <v>3.6890000000000001</v>
      </c>
      <c r="Z46" s="40">
        <v>3.6509999999999998</v>
      </c>
      <c r="AA46" s="40">
        <v>3.6150000000000002</v>
      </c>
      <c r="AB46" s="40">
        <v>3.5790000000000002</v>
      </c>
      <c r="AC46" s="41">
        <v>3.5409999999999999</v>
      </c>
      <c r="AD46" s="42">
        <v>3.5070000000000001</v>
      </c>
      <c r="AE46" s="40">
        <v>3.4729999999999999</v>
      </c>
      <c r="AF46" s="40">
        <v>3.4380000000000002</v>
      </c>
      <c r="AG46" s="40">
        <v>3.403</v>
      </c>
      <c r="AH46" s="40">
        <v>3.3690000000000002</v>
      </c>
      <c r="AI46" s="40">
        <v>3.335</v>
      </c>
      <c r="AJ46" s="40">
        <v>3.3</v>
      </c>
      <c r="AK46" s="40">
        <v>3.2669999999999999</v>
      </c>
      <c r="AL46" s="40">
        <v>3.234</v>
      </c>
      <c r="AM46" s="40">
        <v>3.2010000000000001</v>
      </c>
      <c r="AN46" s="40">
        <v>3.169</v>
      </c>
      <c r="AO46" s="41">
        <v>3.1360000000000001</v>
      </c>
      <c r="AP46" s="42">
        <v>3.1789999999999998</v>
      </c>
      <c r="AQ46" s="40">
        <v>3.1419999999999999</v>
      </c>
      <c r="AR46" s="40">
        <v>3.1059999999999999</v>
      </c>
      <c r="AS46" s="40">
        <v>3.0710000000000002</v>
      </c>
      <c r="AT46" s="40">
        <v>3.0350000000000001</v>
      </c>
      <c r="AU46" s="40">
        <v>2.9910000000000001</v>
      </c>
      <c r="AV46" s="40">
        <v>2.9580000000000002</v>
      </c>
      <c r="AW46" s="40">
        <v>2.9209999999999998</v>
      </c>
      <c r="AX46" s="40">
        <v>2.8879999999999999</v>
      </c>
      <c r="AY46" s="40">
        <v>2.8559999999999999</v>
      </c>
      <c r="AZ46" s="40">
        <v>2.8250000000000002</v>
      </c>
      <c r="BA46" s="41">
        <v>2.794</v>
      </c>
      <c r="BB46" s="42">
        <v>2.7629999999999999</v>
      </c>
      <c r="BC46" s="40">
        <v>2.7330000000000001</v>
      </c>
      <c r="BD46" s="40">
        <v>2.7050000000000001</v>
      </c>
      <c r="BE46" s="40">
        <v>2.6760000000000002</v>
      </c>
      <c r="BF46" s="40">
        <v>2.6469999999999998</v>
      </c>
      <c r="BG46" s="40">
        <v>2.61</v>
      </c>
      <c r="BH46" s="40">
        <v>2.5830000000000002</v>
      </c>
      <c r="BI46" s="40">
        <v>2.556</v>
      </c>
      <c r="BJ46" s="40">
        <v>2.528</v>
      </c>
      <c r="BK46" s="40">
        <v>2.5019999999999998</v>
      </c>
      <c r="BL46" s="40">
        <v>2.4769999999999999</v>
      </c>
      <c r="BM46" s="41">
        <v>2.4510000000000001</v>
      </c>
      <c r="BN46" s="42">
        <v>2.4239999999999999</v>
      </c>
      <c r="BO46" s="40">
        <v>2.4</v>
      </c>
      <c r="BP46" s="40">
        <v>2.3660000000000001</v>
      </c>
      <c r="BQ46" s="40">
        <v>2.3420000000000001</v>
      </c>
      <c r="BR46" s="40">
        <v>2.319</v>
      </c>
      <c r="BS46" s="40">
        <v>2.2959999999999998</v>
      </c>
      <c r="BT46" s="40">
        <v>2.274</v>
      </c>
      <c r="BU46" s="40">
        <v>2.2509999999999999</v>
      </c>
      <c r="BV46" s="40">
        <v>2.2290000000000001</v>
      </c>
      <c r="BW46" s="40">
        <v>2.2080000000000002</v>
      </c>
      <c r="BX46" s="40">
        <v>2.181</v>
      </c>
      <c r="BY46" s="41">
        <v>2.161</v>
      </c>
      <c r="BZ46" s="42">
        <v>2.14</v>
      </c>
      <c r="CA46" s="40">
        <v>2.12</v>
      </c>
      <c r="CB46" s="40">
        <v>2.101</v>
      </c>
      <c r="CC46" s="40">
        <v>2.081</v>
      </c>
      <c r="CD46" s="40">
        <v>2.0619999999999998</v>
      </c>
      <c r="CE46" s="40">
        <v>2.0430000000000001</v>
      </c>
      <c r="CF46" s="40">
        <v>2.024</v>
      </c>
      <c r="CG46" s="40">
        <v>2.004</v>
      </c>
      <c r="CH46" s="40">
        <v>1.9850000000000001</v>
      </c>
      <c r="CI46" s="40">
        <v>1.9670000000000001</v>
      </c>
      <c r="CJ46" s="40">
        <v>1.9490000000000001</v>
      </c>
      <c r="CK46" s="41">
        <v>1.9319999999999999</v>
      </c>
      <c r="CL46" s="42">
        <v>1.9139999999999999</v>
      </c>
      <c r="CM46" s="40">
        <v>1.897</v>
      </c>
      <c r="CN46" s="40">
        <v>1.88</v>
      </c>
      <c r="CO46" s="40">
        <v>1.8640000000000001</v>
      </c>
      <c r="CP46" s="40">
        <v>1.847</v>
      </c>
      <c r="CQ46" s="40">
        <v>1.831</v>
      </c>
      <c r="CR46" s="40">
        <v>1.8149999999999999</v>
      </c>
      <c r="CS46" s="40">
        <v>1.798</v>
      </c>
      <c r="CT46" s="40">
        <v>1.7829999999999999</v>
      </c>
      <c r="CU46" s="40">
        <v>1.764</v>
      </c>
      <c r="CV46" s="40">
        <v>1.7490000000000001</v>
      </c>
      <c r="CW46" s="41">
        <v>1.724</v>
      </c>
      <c r="CX46" s="42">
        <v>1.7090000000000001</v>
      </c>
      <c r="CY46" s="40">
        <v>1.6950000000000001</v>
      </c>
      <c r="CZ46" s="40">
        <v>1.681</v>
      </c>
      <c r="DA46" s="40">
        <v>1.6659999999999999</v>
      </c>
      <c r="DB46" s="40">
        <v>1.633</v>
      </c>
      <c r="DC46" s="40">
        <v>1.62</v>
      </c>
      <c r="DD46" s="40">
        <v>1.607</v>
      </c>
      <c r="DE46" s="40">
        <v>1.593</v>
      </c>
      <c r="DF46" s="40">
        <v>1.5589999999999999</v>
      </c>
      <c r="DG46" s="40">
        <v>1.546</v>
      </c>
      <c r="DH46" s="40">
        <v>1.534</v>
      </c>
      <c r="DI46" s="41">
        <v>1.52</v>
      </c>
      <c r="DJ46" s="42">
        <v>1.508</v>
      </c>
      <c r="DK46" s="40">
        <v>1.4950000000000001</v>
      </c>
      <c r="DL46" s="40">
        <v>1.4830000000000001</v>
      </c>
      <c r="DM46" s="40">
        <v>1.4710000000000001</v>
      </c>
      <c r="DN46" s="40">
        <v>1.4570000000000001</v>
      </c>
      <c r="DO46" s="40">
        <v>1.446</v>
      </c>
      <c r="DP46" s="40">
        <v>1.4350000000000001</v>
      </c>
      <c r="DQ46" s="40">
        <v>1.423</v>
      </c>
      <c r="DR46" s="40">
        <v>1.4119999999999999</v>
      </c>
      <c r="DS46" s="40">
        <v>1.4019999999999999</v>
      </c>
      <c r="DT46" s="40">
        <v>1.391</v>
      </c>
      <c r="DU46" s="41">
        <v>1.38</v>
      </c>
      <c r="DV46" s="136"/>
    </row>
    <row r="47" spans="2:126" x14ac:dyDescent="0.25">
      <c r="B47" s="7"/>
      <c r="C47" s="158" t="s">
        <v>43</v>
      </c>
      <c r="D47" s="158"/>
      <c r="E47" s="158"/>
      <c r="F47" s="39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1">
        <v>0</v>
      </c>
      <c r="R47" s="39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1">
        <v>0</v>
      </c>
      <c r="AD47" s="42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1">
        <v>0</v>
      </c>
      <c r="AP47" s="42">
        <v>0</v>
      </c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1">
        <v>0</v>
      </c>
      <c r="BB47" s="42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1">
        <v>0</v>
      </c>
      <c r="BN47" s="42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1">
        <v>0</v>
      </c>
      <c r="BZ47" s="42">
        <v>0</v>
      </c>
      <c r="CA47" s="40">
        <v>0</v>
      </c>
      <c r="CB47" s="40">
        <v>0</v>
      </c>
      <c r="CC47" s="40">
        <v>0</v>
      </c>
      <c r="CD47" s="40">
        <v>0</v>
      </c>
      <c r="CE47" s="40">
        <v>0</v>
      </c>
      <c r="CF47" s="40">
        <v>0</v>
      </c>
      <c r="CG47" s="40">
        <v>0</v>
      </c>
      <c r="CH47" s="40">
        <v>0</v>
      </c>
      <c r="CI47" s="40">
        <v>0</v>
      </c>
      <c r="CJ47" s="40">
        <v>0</v>
      </c>
      <c r="CK47" s="41">
        <v>0</v>
      </c>
      <c r="CL47" s="42">
        <v>0</v>
      </c>
      <c r="CM47" s="40">
        <v>0</v>
      </c>
      <c r="CN47" s="40">
        <v>0</v>
      </c>
      <c r="CO47" s="40">
        <v>0</v>
      </c>
      <c r="CP47" s="40">
        <v>0</v>
      </c>
      <c r="CQ47" s="40">
        <v>0</v>
      </c>
      <c r="CR47" s="40">
        <v>0</v>
      </c>
      <c r="CS47" s="40">
        <v>0</v>
      </c>
      <c r="CT47" s="40">
        <v>0</v>
      </c>
      <c r="CU47" s="40">
        <v>0</v>
      </c>
      <c r="CV47" s="40">
        <v>0</v>
      </c>
      <c r="CW47" s="41">
        <v>0</v>
      </c>
      <c r="CX47" s="42">
        <v>0</v>
      </c>
      <c r="CY47" s="40">
        <v>0</v>
      </c>
      <c r="CZ47" s="40">
        <v>0</v>
      </c>
      <c r="DA47" s="40">
        <v>0</v>
      </c>
      <c r="DB47" s="40">
        <v>0</v>
      </c>
      <c r="DC47" s="40">
        <v>0</v>
      </c>
      <c r="DD47" s="40">
        <v>0</v>
      </c>
      <c r="DE47" s="40">
        <v>0</v>
      </c>
      <c r="DF47" s="40">
        <v>0</v>
      </c>
      <c r="DG47" s="40">
        <v>0</v>
      </c>
      <c r="DH47" s="40">
        <v>0</v>
      </c>
      <c r="DI47" s="41">
        <v>0</v>
      </c>
      <c r="DJ47" s="42">
        <v>0</v>
      </c>
      <c r="DK47" s="40">
        <v>0</v>
      </c>
      <c r="DL47" s="40">
        <v>0</v>
      </c>
      <c r="DM47" s="40">
        <v>0</v>
      </c>
      <c r="DN47" s="40">
        <v>0</v>
      </c>
      <c r="DO47" s="40">
        <v>0</v>
      </c>
      <c r="DP47" s="40">
        <v>0</v>
      </c>
      <c r="DQ47" s="40">
        <v>0</v>
      </c>
      <c r="DR47" s="40">
        <v>0</v>
      </c>
      <c r="DS47" s="40">
        <v>0</v>
      </c>
      <c r="DT47" s="40">
        <v>0</v>
      </c>
      <c r="DU47" s="41">
        <v>0</v>
      </c>
      <c r="DV47" s="136"/>
    </row>
    <row r="48" spans="2:126" ht="15" customHeight="1" x14ac:dyDescent="0.25">
      <c r="B48" s="7"/>
      <c r="C48" s="159" t="s">
        <v>44</v>
      </c>
      <c r="D48" s="159"/>
      <c r="E48" s="159"/>
      <c r="F48" s="43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0</v>
      </c>
      <c r="R48" s="43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5">
        <v>0</v>
      </c>
      <c r="AD48" s="46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5">
        <v>0</v>
      </c>
      <c r="AP48" s="46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5">
        <v>0</v>
      </c>
      <c r="BB48" s="46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5">
        <v>0</v>
      </c>
      <c r="BN48" s="46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45">
        <v>0</v>
      </c>
      <c r="BZ48" s="46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0</v>
      </c>
      <c r="CK48" s="45">
        <v>0</v>
      </c>
      <c r="CL48" s="46">
        <v>0</v>
      </c>
      <c r="CM48" s="44">
        <v>0</v>
      </c>
      <c r="CN48" s="44">
        <v>0</v>
      </c>
      <c r="CO48" s="44">
        <v>0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5">
        <v>0</v>
      </c>
      <c r="CX48" s="46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5">
        <v>0</v>
      </c>
      <c r="DJ48" s="46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5">
        <v>0</v>
      </c>
      <c r="DV48" s="136"/>
    </row>
    <row r="49" spans="2:126" ht="15" customHeight="1" x14ac:dyDescent="0.25">
      <c r="B49" s="7"/>
      <c r="C49" s="152"/>
      <c r="D49" s="152"/>
      <c r="E49" s="152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47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50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50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9"/>
      <c r="BB49" s="50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9"/>
      <c r="BN49" s="50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9"/>
      <c r="BZ49" s="50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9"/>
      <c r="CL49" s="50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9"/>
      <c r="CX49" s="50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9"/>
      <c r="DJ49" s="50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9"/>
      <c r="DV49" s="136"/>
    </row>
    <row r="50" spans="2:126" ht="15" customHeight="1" x14ac:dyDescent="0.25">
      <c r="B50" s="7"/>
      <c r="C50" s="153"/>
      <c r="D50" s="153"/>
      <c r="E50" s="153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  <c r="R50" s="51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3"/>
      <c r="AD50" s="54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3"/>
      <c r="AP50" s="54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3"/>
      <c r="BB50" s="54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3"/>
      <c r="BN50" s="54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3"/>
      <c r="BZ50" s="54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3"/>
      <c r="CL50" s="54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3"/>
      <c r="CX50" s="54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3"/>
      <c r="DJ50" s="54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3"/>
      <c r="DV50" s="136"/>
    </row>
    <row r="51" spans="2:126" ht="15" customHeight="1" x14ac:dyDescent="0.25">
      <c r="B51" s="7"/>
      <c r="C51" s="154"/>
      <c r="D51" s="154"/>
      <c r="E51" s="154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  <c r="R51" s="55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7"/>
      <c r="AD51" s="58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7"/>
      <c r="AP51" s="58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7"/>
      <c r="BB51" s="58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7"/>
      <c r="BN51" s="58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7"/>
      <c r="BZ51" s="58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7"/>
      <c r="CL51" s="58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7"/>
      <c r="CX51" s="58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7"/>
      <c r="DJ51" s="58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7"/>
      <c r="DV51" s="136"/>
    </row>
    <row r="52" spans="2:126" ht="15.75" customHeight="1" thickBot="1" x14ac:dyDescent="0.3">
      <c r="B52" s="7"/>
      <c r="C52" s="155"/>
      <c r="D52" s="155"/>
      <c r="E52" s="155"/>
      <c r="F52" s="5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  <c r="R52" s="59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1"/>
      <c r="AD52" s="62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1"/>
      <c r="AP52" s="62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1"/>
      <c r="BB52" s="62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62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1"/>
      <c r="BZ52" s="62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1"/>
      <c r="CL52" s="62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1"/>
      <c r="CX52" s="62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1"/>
      <c r="DJ52" s="62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1"/>
      <c r="DV52" s="136"/>
    </row>
    <row r="53" spans="2:126" ht="15.75" thickBot="1" x14ac:dyDescent="0.3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1"/>
    </row>
    <row r="54" spans="2:126" ht="15.75" thickTop="1" x14ac:dyDescent="0.25"/>
    <row r="55" spans="2:126" x14ac:dyDescent="0.25">
      <c r="F55" s="68">
        <f>SUM(F11:F45)-F46</f>
        <v>0</v>
      </c>
      <c r="G55" s="68">
        <f t="shared" ref="G55:BR55" si="0">SUM(G11:G45)-G46</f>
        <v>0</v>
      </c>
      <c r="H55" s="68">
        <f t="shared" si="0"/>
        <v>0</v>
      </c>
      <c r="I55" s="68">
        <f t="shared" si="0"/>
        <v>0</v>
      </c>
      <c r="J55" s="68">
        <f t="shared" si="0"/>
        <v>0</v>
      </c>
      <c r="K55" s="68">
        <f t="shared" si="0"/>
        <v>0</v>
      </c>
      <c r="L55" s="68">
        <f t="shared" si="0"/>
        <v>0</v>
      </c>
      <c r="M55" s="68">
        <f t="shared" si="0"/>
        <v>0</v>
      </c>
      <c r="N55" s="68">
        <f t="shared" si="0"/>
        <v>0</v>
      </c>
      <c r="O55" s="68">
        <f t="shared" si="0"/>
        <v>0</v>
      </c>
      <c r="P55" s="68">
        <f t="shared" si="0"/>
        <v>0</v>
      </c>
      <c r="Q55" s="68">
        <f t="shared" si="0"/>
        <v>0</v>
      </c>
      <c r="R55" s="68">
        <f t="shared" si="0"/>
        <v>0</v>
      </c>
      <c r="S55" s="68">
        <f t="shared" si="0"/>
        <v>0</v>
      </c>
      <c r="T55" s="68">
        <f t="shared" si="0"/>
        <v>0</v>
      </c>
      <c r="U55" s="68">
        <f t="shared" si="0"/>
        <v>0</v>
      </c>
      <c r="V55" s="68">
        <f t="shared" si="0"/>
        <v>0</v>
      </c>
      <c r="W55" s="68">
        <f t="shared" si="0"/>
        <v>0</v>
      </c>
      <c r="X55" s="68">
        <f t="shared" si="0"/>
        <v>0</v>
      </c>
      <c r="Y55" s="68">
        <f t="shared" si="0"/>
        <v>0</v>
      </c>
      <c r="Z55" s="68">
        <f t="shared" si="0"/>
        <v>0</v>
      </c>
      <c r="AA55" s="68">
        <f t="shared" si="0"/>
        <v>0</v>
      </c>
      <c r="AB55" s="68">
        <f t="shared" si="0"/>
        <v>0</v>
      </c>
      <c r="AC55" s="68">
        <f t="shared" si="0"/>
        <v>0</v>
      </c>
      <c r="AD55" s="68">
        <f t="shared" si="0"/>
        <v>0</v>
      </c>
      <c r="AE55" s="68">
        <f t="shared" si="0"/>
        <v>0</v>
      </c>
      <c r="AF55" s="68">
        <f t="shared" si="0"/>
        <v>0</v>
      </c>
      <c r="AG55" s="68">
        <f t="shared" si="0"/>
        <v>0</v>
      </c>
      <c r="AH55" s="68">
        <f t="shared" si="0"/>
        <v>0</v>
      </c>
      <c r="AI55" s="68">
        <f t="shared" si="0"/>
        <v>0</v>
      </c>
      <c r="AJ55" s="68">
        <f t="shared" si="0"/>
        <v>0</v>
      </c>
      <c r="AK55" s="68">
        <f t="shared" si="0"/>
        <v>0</v>
      </c>
      <c r="AL55" s="68">
        <f t="shared" si="0"/>
        <v>0</v>
      </c>
      <c r="AM55" s="68">
        <f t="shared" si="0"/>
        <v>0</v>
      </c>
      <c r="AN55" s="68">
        <f t="shared" si="0"/>
        <v>0</v>
      </c>
      <c r="AO55" s="68">
        <f t="shared" si="0"/>
        <v>0</v>
      </c>
      <c r="AP55" s="68">
        <f t="shared" si="0"/>
        <v>0</v>
      </c>
      <c r="AQ55" s="68">
        <f t="shared" si="0"/>
        <v>0</v>
      </c>
      <c r="AR55" s="68">
        <f t="shared" si="0"/>
        <v>0</v>
      </c>
      <c r="AS55" s="68">
        <f t="shared" si="0"/>
        <v>0</v>
      </c>
      <c r="AT55" s="68">
        <f t="shared" si="0"/>
        <v>0</v>
      </c>
      <c r="AU55" s="68">
        <f t="shared" si="0"/>
        <v>0</v>
      </c>
      <c r="AV55" s="68">
        <f t="shared" si="0"/>
        <v>0</v>
      </c>
      <c r="AW55" s="68">
        <f t="shared" si="0"/>
        <v>0</v>
      </c>
      <c r="AX55" s="68">
        <f t="shared" si="0"/>
        <v>0</v>
      </c>
      <c r="AY55" s="68">
        <f t="shared" si="0"/>
        <v>0</v>
      </c>
      <c r="AZ55" s="68">
        <f t="shared" si="0"/>
        <v>0</v>
      </c>
      <c r="BA55" s="68">
        <f t="shared" si="0"/>
        <v>0</v>
      </c>
      <c r="BB55" s="68">
        <f t="shared" si="0"/>
        <v>0</v>
      </c>
      <c r="BC55" s="68">
        <f t="shared" si="0"/>
        <v>0</v>
      </c>
      <c r="BD55" s="68">
        <f t="shared" si="0"/>
        <v>0</v>
      </c>
      <c r="BE55" s="68">
        <f t="shared" si="0"/>
        <v>0</v>
      </c>
      <c r="BF55" s="68">
        <f t="shared" si="0"/>
        <v>0</v>
      </c>
      <c r="BG55" s="68">
        <f t="shared" si="0"/>
        <v>0</v>
      </c>
      <c r="BH55" s="68">
        <f t="shared" si="0"/>
        <v>0</v>
      </c>
      <c r="BI55" s="68">
        <f t="shared" si="0"/>
        <v>0</v>
      </c>
      <c r="BJ55" s="68">
        <f t="shared" si="0"/>
        <v>0</v>
      </c>
      <c r="BK55" s="68">
        <f t="shared" si="0"/>
        <v>0</v>
      </c>
      <c r="BL55" s="68">
        <f t="shared" si="0"/>
        <v>0</v>
      </c>
      <c r="BM55" s="68">
        <f t="shared" si="0"/>
        <v>0</v>
      </c>
      <c r="BN55" s="68">
        <f t="shared" si="0"/>
        <v>0</v>
      </c>
      <c r="BO55" s="68">
        <f t="shared" si="0"/>
        <v>0</v>
      </c>
      <c r="BP55" s="68">
        <f t="shared" si="0"/>
        <v>0</v>
      </c>
      <c r="BQ55" s="68">
        <f t="shared" si="0"/>
        <v>0</v>
      </c>
      <c r="BR55" s="68">
        <f t="shared" ref="BR55:DU55" si="1">SUM(BR11:BR45)-BR46</f>
        <v>0</v>
      </c>
      <c r="BS55" s="68">
        <f t="shared" si="1"/>
        <v>0</v>
      </c>
      <c r="BT55" s="68">
        <f t="shared" si="1"/>
        <v>0</v>
      </c>
      <c r="BU55" s="68">
        <f t="shared" si="1"/>
        <v>0</v>
      </c>
      <c r="BV55" s="68">
        <f t="shared" si="1"/>
        <v>0</v>
      </c>
      <c r="BW55" s="68">
        <f t="shared" si="1"/>
        <v>0</v>
      </c>
      <c r="BX55" s="68">
        <f t="shared" si="1"/>
        <v>0</v>
      </c>
      <c r="BY55" s="68">
        <f t="shared" si="1"/>
        <v>0</v>
      </c>
      <c r="BZ55" s="68">
        <f t="shared" si="1"/>
        <v>0</v>
      </c>
      <c r="CA55" s="68">
        <f t="shared" si="1"/>
        <v>0</v>
      </c>
      <c r="CB55" s="68">
        <f t="shared" si="1"/>
        <v>0</v>
      </c>
      <c r="CC55" s="68">
        <f t="shared" si="1"/>
        <v>0</v>
      </c>
      <c r="CD55" s="68">
        <f t="shared" si="1"/>
        <v>0</v>
      </c>
      <c r="CE55" s="68">
        <f t="shared" si="1"/>
        <v>0</v>
      </c>
      <c r="CF55" s="68">
        <f t="shared" si="1"/>
        <v>0</v>
      </c>
      <c r="CG55" s="68">
        <f t="shared" si="1"/>
        <v>0</v>
      </c>
      <c r="CH55" s="68">
        <f t="shared" si="1"/>
        <v>0</v>
      </c>
      <c r="CI55" s="68">
        <f t="shared" si="1"/>
        <v>0</v>
      </c>
      <c r="CJ55" s="68">
        <f t="shared" si="1"/>
        <v>0</v>
      </c>
      <c r="CK55" s="68">
        <f t="shared" si="1"/>
        <v>0</v>
      </c>
      <c r="CL55" s="68">
        <f t="shared" si="1"/>
        <v>0</v>
      </c>
      <c r="CM55" s="68">
        <f t="shared" si="1"/>
        <v>0</v>
      </c>
      <c r="CN55" s="68">
        <f t="shared" si="1"/>
        <v>0</v>
      </c>
      <c r="CO55" s="68">
        <f t="shared" si="1"/>
        <v>0</v>
      </c>
      <c r="CP55" s="68">
        <f t="shared" si="1"/>
        <v>0</v>
      </c>
      <c r="CQ55" s="68">
        <f t="shared" si="1"/>
        <v>0</v>
      </c>
      <c r="CR55" s="68">
        <f t="shared" si="1"/>
        <v>0</v>
      </c>
      <c r="CS55" s="68">
        <f t="shared" si="1"/>
        <v>0</v>
      </c>
      <c r="CT55" s="68">
        <f t="shared" si="1"/>
        <v>0</v>
      </c>
      <c r="CU55" s="68">
        <f t="shared" si="1"/>
        <v>0</v>
      </c>
      <c r="CV55" s="68">
        <f t="shared" si="1"/>
        <v>0</v>
      </c>
      <c r="CW55" s="68">
        <f t="shared" si="1"/>
        <v>0</v>
      </c>
      <c r="CX55" s="68">
        <f t="shared" si="1"/>
        <v>0</v>
      </c>
      <c r="CY55" s="68">
        <f t="shared" si="1"/>
        <v>0</v>
      </c>
      <c r="CZ55" s="68">
        <f t="shared" si="1"/>
        <v>0</v>
      </c>
      <c r="DA55" s="68">
        <f t="shared" si="1"/>
        <v>0</v>
      </c>
      <c r="DB55" s="68">
        <f t="shared" si="1"/>
        <v>0</v>
      </c>
      <c r="DC55" s="68">
        <f t="shared" si="1"/>
        <v>0</v>
      </c>
      <c r="DD55" s="68">
        <f t="shared" si="1"/>
        <v>0</v>
      </c>
      <c r="DE55" s="68">
        <f t="shared" si="1"/>
        <v>0</v>
      </c>
      <c r="DF55" s="68">
        <f t="shared" si="1"/>
        <v>0</v>
      </c>
      <c r="DG55" s="68">
        <f t="shared" si="1"/>
        <v>0</v>
      </c>
      <c r="DH55" s="68">
        <f t="shared" si="1"/>
        <v>0</v>
      </c>
      <c r="DI55" s="68">
        <f t="shared" si="1"/>
        <v>0</v>
      </c>
      <c r="DJ55" s="68">
        <f t="shared" si="1"/>
        <v>0</v>
      </c>
      <c r="DK55" s="68">
        <f t="shared" si="1"/>
        <v>0</v>
      </c>
      <c r="DL55" s="68">
        <f t="shared" si="1"/>
        <v>0</v>
      </c>
      <c r="DM55" s="68">
        <f t="shared" si="1"/>
        <v>0</v>
      </c>
      <c r="DN55" s="68">
        <f t="shared" si="1"/>
        <v>0</v>
      </c>
      <c r="DO55" s="68">
        <f t="shared" si="1"/>
        <v>0</v>
      </c>
      <c r="DP55" s="68">
        <f t="shared" si="1"/>
        <v>0</v>
      </c>
      <c r="DQ55" s="68">
        <f t="shared" si="1"/>
        <v>0</v>
      </c>
      <c r="DR55" s="68">
        <f t="shared" si="1"/>
        <v>0</v>
      </c>
      <c r="DS55" s="68">
        <f t="shared" si="1"/>
        <v>0</v>
      </c>
      <c r="DT55" s="68">
        <f t="shared" si="1"/>
        <v>0</v>
      </c>
      <c r="DU55" s="68">
        <f t="shared" si="1"/>
        <v>0</v>
      </c>
    </row>
  </sheetData>
  <mergeCells count="84">
    <mergeCell ref="AD5:AE5"/>
    <mergeCell ref="T6:V6"/>
    <mergeCell ref="X6:Y6"/>
    <mergeCell ref="Z6:AB6"/>
    <mergeCell ref="AD6:AE6"/>
    <mergeCell ref="Y7:Z7"/>
    <mergeCell ref="R4:R8"/>
    <mergeCell ref="C5:Q5"/>
    <mergeCell ref="T5:V5"/>
    <mergeCell ref="X5:Y5"/>
    <mergeCell ref="Z5:AB5"/>
    <mergeCell ref="C7:E7"/>
    <mergeCell ref="F7:K7"/>
    <mergeCell ref="L7:Q7"/>
    <mergeCell ref="S7:T7"/>
    <mergeCell ref="U7:W7"/>
    <mergeCell ref="L8:Q8"/>
    <mergeCell ref="S8:T8"/>
    <mergeCell ref="U8:W8"/>
    <mergeCell ref="Y8:Z8"/>
    <mergeCell ref="F9:Q9"/>
    <mergeCell ref="R9:AC9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C16:C20"/>
    <mergeCell ref="D16:E16"/>
    <mergeCell ref="D17:E17"/>
    <mergeCell ref="D18:E18"/>
    <mergeCell ref="D19:E19"/>
    <mergeCell ref="D20:E20"/>
    <mergeCell ref="C21:C25"/>
    <mergeCell ref="D21:E21"/>
    <mergeCell ref="D22:E22"/>
    <mergeCell ref="D23:E23"/>
    <mergeCell ref="D24:E24"/>
    <mergeCell ref="D25:E25"/>
    <mergeCell ref="C26:C30"/>
    <mergeCell ref="D26:E26"/>
    <mergeCell ref="D27:E27"/>
    <mergeCell ref="D28:E28"/>
    <mergeCell ref="D29:E29"/>
    <mergeCell ref="D30:E30"/>
    <mergeCell ref="C31:C35"/>
    <mergeCell ref="D31:E31"/>
    <mergeCell ref="D32:E32"/>
    <mergeCell ref="D33:E33"/>
    <mergeCell ref="D34:E34"/>
    <mergeCell ref="D35:E35"/>
    <mergeCell ref="C36:C37"/>
    <mergeCell ref="D36:E36"/>
    <mergeCell ref="D37:E37"/>
    <mergeCell ref="C38:C39"/>
    <mergeCell ref="D38:E38"/>
    <mergeCell ref="D39:E39"/>
    <mergeCell ref="C40:C41"/>
    <mergeCell ref="D40:E40"/>
    <mergeCell ref="D41:E41"/>
    <mergeCell ref="C42:C43"/>
    <mergeCell ref="D42:E42"/>
    <mergeCell ref="D43:E43"/>
    <mergeCell ref="C49:E49"/>
    <mergeCell ref="C50:E50"/>
    <mergeCell ref="C51:E51"/>
    <mergeCell ref="C52:E52"/>
    <mergeCell ref="C44:C45"/>
    <mergeCell ref="D44:E44"/>
    <mergeCell ref="D45:E45"/>
    <mergeCell ref="C46:E46"/>
    <mergeCell ref="C47:E47"/>
    <mergeCell ref="C48:E48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247D4-2B3A-4D88-BFC1-5487CA433435}">
  <dimension ref="A1:AMK216"/>
  <sheetViews>
    <sheetView topLeftCell="E31" zoomScaleNormal="100" zoomScalePageLayoutView="60" workbookViewId="0">
      <selection activeCell="F55" sqref="F55"/>
    </sheetView>
  </sheetViews>
  <sheetFormatPr defaultColWidth="9.140625" defaultRowHeight="15" x14ac:dyDescent="0.25"/>
  <cols>
    <col min="1" max="2" width="9.85546875" style="2" customWidth="1" collapsed="1"/>
    <col min="3" max="3" width="25.85546875" style="2" customWidth="1" collapsed="1"/>
    <col min="4" max="4" width="23.140625" style="2" customWidth="1" collapsed="1"/>
    <col min="5" max="5" width="21.7109375" style="2" customWidth="1" collapsed="1"/>
    <col min="6" max="1023" width="9.85546875" style="2" customWidth="1" collapsed="1"/>
    <col min="1024" max="1025" width="8.5703125" style="2" customWidth="1" collapsed="1"/>
    <col min="1026" max="16384" width="9.140625" style="2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86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"/>
      <c r="C5" s="187" t="s">
        <v>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6"/>
      <c r="T5" s="180" t="s">
        <v>1</v>
      </c>
      <c r="U5" s="180"/>
      <c r="V5" s="180"/>
      <c r="W5" s="8" t="s">
        <v>2</v>
      </c>
      <c r="X5" s="188" t="s">
        <v>3</v>
      </c>
      <c r="Y5" s="188"/>
      <c r="Z5" s="181" t="s">
        <v>4</v>
      </c>
      <c r="AA5" s="181"/>
      <c r="AB5" s="181"/>
      <c r="AC5" s="8" t="s">
        <v>2</v>
      </c>
      <c r="AD5" s="189"/>
      <c r="AE5" s="189"/>
      <c r="DV5" s="9"/>
    </row>
    <row r="6" spans="1:126" ht="16.5" thickTop="1" thickBot="1" x14ac:dyDescent="0.3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86"/>
      <c r="T6" s="190" t="s">
        <v>5</v>
      </c>
      <c r="U6" s="190"/>
      <c r="V6" s="190"/>
      <c r="W6" s="11" t="s">
        <v>6</v>
      </c>
      <c r="X6" s="191" t="s">
        <v>7</v>
      </c>
      <c r="Y6" s="191"/>
      <c r="Z6" s="192"/>
      <c r="AA6" s="192"/>
      <c r="AB6" s="192"/>
      <c r="AC6" s="11" t="s">
        <v>6</v>
      </c>
      <c r="AD6" s="193"/>
      <c r="AE6" s="193"/>
      <c r="DV6" s="9"/>
    </row>
    <row r="7" spans="1:126" ht="16.5" thickTop="1" thickBot="1" x14ac:dyDescent="0.3">
      <c r="B7" s="7"/>
      <c r="C7" s="180" t="s">
        <v>8</v>
      </c>
      <c r="D7" s="180"/>
      <c r="E7" s="180"/>
      <c r="F7" s="181" t="s">
        <v>9</v>
      </c>
      <c r="G7" s="181"/>
      <c r="H7" s="181"/>
      <c r="I7" s="181"/>
      <c r="J7" s="181"/>
      <c r="K7" s="181"/>
      <c r="L7" s="182" t="s">
        <v>10</v>
      </c>
      <c r="M7" s="182"/>
      <c r="N7" s="182"/>
      <c r="O7" s="182"/>
      <c r="P7" s="182"/>
      <c r="Q7" s="182"/>
      <c r="R7" s="186"/>
      <c r="S7" s="183"/>
      <c r="T7" s="183"/>
      <c r="U7" s="184"/>
      <c r="V7" s="184"/>
      <c r="W7" s="184"/>
      <c r="X7" s="12"/>
      <c r="Y7" s="185"/>
      <c r="Z7" s="185"/>
      <c r="DV7" s="9"/>
    </row>
    <row r="8" spans="1:126" ht="16.5" thickTop="1" thickBot="1" x14ac:dyDescent="0.3">
      <c r="B8" s="7"/>
      <c r="C8" s="174" t="s">
        <v>62</v>
      </c>
      <c r="D8" s="174"/>
      <c r="E8" s="174"/>
      <c r="F8" s="175">
        <v>1249</v>
      </c>
      <c r="G8" s="175"/>
      <c r="H8" s="175"/>
      <c r="I8" s="175"/>
      <c r="J8" s="175"/>
      <c r="K8" s="175"/>
      <c r="L8" s="176" t="s">
        <v>63</v>
      </c>
      <c r="M8" s="176"/>
      <c r="N8" s="176"/>
      <c r="O8" s="176"/>
      <c r="P8" s="176"/>
      <c r="Q8" s="176"/>
      <c r="R8" s="186"/>
      <c r="S8" s="177"/>
      <c r="T8" s="177"/>
      <c r="U8" s="178"/>
      <c r="V8" s="178"/>
      <c r="W8" s="178"/>
      <c r="X8" s="13"/>
      <c r="Y8" s="179"/>
      <c r="Z8" s="179"/>
      <c r="AA8" s="14"/>
      <c r="AB8" s="14"/>
      <c r="AC8" s="14"/>
      <c r="DV8" s="9"/>
    </row>
    <row r="9" spans="1:126" x14ac:dyDescent="0.25">
      <c r="B9" s="7"/>
      <c r="C9" s="174"/>
      <c r="D9" s="174"/>
      <c r="E9" s="174"/>
      <c r="F9" s="172" t="s">
        <v>13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 t="s">
        <v>14</v>
      </c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 t="s">
        <v>15</v>
      </c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 t="s">
        <v>16</v>
      </c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 t="s">
        <v>17</v>
      </c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 t="s">
        <v>18</v>
      </c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 t="s">
        <v>19</v>
      </c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 t="s">
        <v>20</v>
      </c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 t="s">
        <v>21</v>
      </c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 t="s">
        <v>22</v>
      </c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9"/>
    </row>
    <row r="10" spans="1:126" x14ac:dyDescent="0.25">
      <c r="B10" s="7"/>
      <c r="C10" s="174"/>
      <c r="D10" s="174"/>
      <c r="E10" s="174"/>
      <c r="F10" s="15" t="s">
        <v>23</v>
      </c>
      <c r="G10" s="16" t="s">
        <v>24</v>
      </c>
      <c r="H10" s="16" t="s">
        <v>25</v>
      </c>
      <c r="I10" s="16" t="s">
        <v>26</v>
      </c>
      <c r="J10" s="16" t="s">
        <v>27</v>
      </c>
      <c r="K10" s="16" t="s">
        <v>28</v>
      </c>
      <c r="L10" s="16" t="s">
        <v>29</v>
      </c>
      <c r="M10" s="16" t="s">
        <v>30</v>
      </c>
      <c r="N10" s="16" t="s">
        <v>31</v>
      </c>
      <c r="O10" s="16" t="s">
        <v>32</v>
      </c>
      <c r="P10" s="16" t="s">
        <v>33</v>
      </c>
      <c r="Q10" s="17" t="s">
        <v>34</v>
      </c>
      <c r="R10" s="18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7" t="s">
        <v>34</v>
      </c>
      <c r="AD10" s="15" t="s">
        <v>23</v>
      </c>
      <c r="AE10" s="16" t="s">
        <v>24</v>
      </c>
      <c r="AF10" s="16" t="s">
        <v>25</v>
      </c>
      <c r="AG10" s="16" t="s">
        <v>26</v>
      </c>
      <c r="AH10" s="16" t="s">
        <v>27</v>
      </c>
      <c r="AI10" s="16" t="s">
        <v>28</v>
      </c>
      <c r="AJ10" s="16" t="s">
        <v>29</v>
      </c>
      <c r="AK10" s="16" t="s">
        <v>30</v>
      </c>
      <c r="AL10" s="16" t="s">
        <v>31</v>
      </c>
      <c r="AM10" s="16" t="s">
        <v>32</v>
      </c>
      <c r="AN10" s="16" t="s">
        <v>33</v>
      </c>
      <c r="AO10" s="17" t="s">
        <v>34</v>
      </c>
      <c r="AP10" s="15" t="s">
        <v>23</v>
      </c>
      <c r="AQ10" s="16" t="s">
        <v>24</v>
      </c>
      <c r="AR10" s="16" t="s">
        <v>25</v>
      </c>
      <c r="AS10" s="16" t="s">
        <v>26</v>
      </c>
      <c r="AT10" s="16" t="s">
        <v>27</v>
      </c>
      <c r="AU10" s="16" t="s">
        <v>28</v>
      </c>
      <c r="AV10" s="16" t="s">
        <v>29</v>
      </c>
      <c r="AW10" s="16" t="s">
        <v>30</v>
      </c>
      <c r="AX10" s="16" t="s">
        <v>31</v>
      </c>
      <c r="AY10" s="16" t="s">
        <v>32</v>
      </c>
      <c r="AZ10" s="16" t="s">
        <v>33</v>
      </c>
      <c r="BA10" s="17" t="s">
        <v>34</v>
      </c>
      <c r="BB10" s="15" t="s">
        <v>23</v>
      </c>
      <c r="BC10" s="16" t="s">
        <v>24</v>
      </c>
      <c r="BD10" s="16" t="s">
        <v>25</v>
      </c>
      <c r="BE10" s="16" t="s">
        <v>26</v>
      </c>
      <c r="BF10" s="16" t="s">
        <v>27</v>
      </c>
      <c r="BG10" s="16" t="s">
        <v>28</v>
      </c>
      <c r="BH10" s="16" t="s">
        <v>29</v>
      </c>
      <c r="BI10" s="16" t="s">
        <v>30</v>
      </c>
      <c r="BJ10" s="16" t="s">
        <v>31</v>
      </c>
      <c r="BK10" s="16" t="s">
        <v>32</v>
      </c>
      <c r="BL10" s="16" t="s">
        <v>33</v>
      </c>
      <c r="BM10" s="17" t="s">
        <v>34</v>
      </c>
      <c r="BN10" s="15" t="s">
        <v>23</v>
      </c>
      <c r="BO10" s="16" t="s">
        <v>24</v>
      </c>
      <c r="BP10" s="16" t="s">
        <v>25</v>
      </c>
      <c r="BQ10" s="16" t="s">
        <v>26</v>
      </c>
      <c r="BR10" s="16" t="s">
        <v>27</v>
      </c>
      <c r="BS10" s="16" t="s">
        <v>28</v>
      </c>
      <c r="BT10" s="16" t="s">
        <v>29</v>
      </c>
      <c r="BU10" s="16" t="s">
        <v>30</v>
      </c>
      <c r="BV10" s="16" t="s">
        <v>31</v>
      </c>
      <c r="BW10" s="16" t="s">
        <v>32</v>
      </c>
      <c r="BX10" s="16" t="s">
        <v>33</v>
      </c>
      <c r="BY10" s="17" t="s">
        <v>34</v>
      </c>
      <c r="BZ10" s="15" t="s">
        <v>23</v>
      </c>
      <c r="CA10" s="16" t="s">
        <v>24</v>
      </c>
      <c r="CB10" s="16" t="s">
        <v>25</v>
      </c>
      <c r="CC10" s="16" t="s">
        <v>26</v>
      </c>
      <c r="CD10" s="16" t="s">
        <v>27</v>
      </c>
      <c r="CE10" s="16" t="s">
        <v>28</v>
      </c>
      <c r="CF10" s="16" t="s">
        <v>29</v>
      </c>
      <c r="CG10" s="16" t="s">
        <v>30</v>
      </c>
      <c r="CH10" s="16" t="s">
        <v>31</v>
      </c>
      <c r="CI10" s="16" t="s">
        <v>32</v>
      </c>
      <c r="CJ10" s="16" t="s">
        <v>33</v>
      </c>
      <c r="CK10" s="17" t="s">
        <v>34</v>
      </c>
      <c r="CL10" s="15" t="s">
        <v>23</v>
      </c>
      <c r="CM10" s="16" t="s">
        <v>24</v>
      </c>
      <c r="CN10" s="16" t="s">
        <v>25</v>
      </c>
      <c r="CO10" s="16" t="s">
        <v>26</v>
      </c>
      <c r="CP10" s="16" t="s">
        <v>27</v>
      </c>
      <c r="CQ10" s="16" t="s">
        <v>28</v>
      </c>
      <c r="CR10" s="16" t="s">
        <v>29</v>
      </c>
      <c r="CS10" s="16" t="s">
        <v>30</v>
      </c>
      <c r="CT10" s="16" t="s">
        <v>31</v>
      </c>
      <c r="CU10" s="16" t="s">
        <v>32</v>
      </c>
      <c r="CV10" s="16" t="s">
        <v>33</v>
      </c>
      <c r="CW10" s="17" t="s">
        <v>34</v>
      </c>
      <c r="CX10" s="15" t="s">
        <v>23</v>
      </c>
      <c r="CY10" s="16" t="s">
        <v>24</v>
      </c>
      <c r="CZ10" s="16" t="s">
        <v>25</v>
      </c>
      <c r="DA10" s="16" t="s">
        <v>26</v>
      </c>
      <c r="DB10" s="16" t="s">
        <v>27</v>
      </c>
      <c r="DC10" s="16" t="s">
        <v>28</v>
      </c>
      <c r="DD10" s="16" t="s">
        <v>29</v>
      </c>
      <c r="DE10" s="16" t="s">
        <v>30</v>
      </c>
      <c r="DF10" s="16" t="s">
        <v>31</v>
      </c>
      <c r="DG10" s="16" t="s">
        <v>32</v>
      </c>
      <c r="DH10" s="16" t="s">
        <v>33</v>
      </c>
      <c r="DI10" s="17" t="s">
        <v>34</v>
      </c>
      <c r="DJ10" s="15" t="s">
        <v>23</v>
      </c>
      <c r="DK10" s="16" t="s">
        <v>24</v>
      </c>
      <c r="DL10" s="16" t="s">
        <v>25</v>
      </c>
      <c r="DM10" s="16" t="s">
        <v>26</v>
      </c>
      <c r="DN10" s="16" t="s">
        <v>27</v>
      </c>
      <c r="DO10" s="16" t="s">
        <v>28</v>
      </c>
      <c r="DP10" s="16" t="s">
        <v>29</v>
      </c>
      <c r="DQ10" s="16" t="s">
        <v>30</v>
      </c>
      <c r="DR10" s="16" t="s">
        <v>31</v>
      </c>
      <c r="DS10" s="16" t="s">
        <v>32</v>
      </c>
      <c r="DT10" s="16" t="s">
        <v>33</v>
      </c>
      <c r="DU10" s="17" t="s">
        <v>34</v>
      </c>
      <c r="DV10" s="9"/>
    </row>
    <row r="11" spans="1:126" x14ac:dyDescent="0.25">
      <c r="B11" s="7"/>
      <c r="C11" s="173" t="s">
        <v>5</v>
      </c>
      <c r="D11" s="165" t="s">
        <v>35</v>
      </c>
      <c r="E11" s="165"/>
      <c r="F11" s="19">
        <v>5.2999999999999999E-2</v>
      </c>
      <c r="G11" s="20">
        <v>5.6000000000000001E-2</v>
      </c>
      <c r="H11" s="20">
        <v>5.5E-2</v>
      </c>
      <c r="I11" s="20">
        <v>5.5E-2</v>
      </c>
      <c r="J11" s="20">
        <v>6.2E-2</v>
      </c>
      <c r="K11" s="20">
        <v>6.0999999999999999E-2</v>
      </c>
      <c r="L11" s="20">
        <v>0.02</v>
      </c>
      <c r="M11" s="20">
        <v>0.124</v>
      </c>
      <c r="N11" s="20">
        <v>6.6000000000000003E-2</v>
      </c>
      <c r="O11" s="20">
        <v>1.9E-2</v>
      </c>
      <c r="P11" s="20">
        <v>0.02</v>
      </c>
      <c r="Q11" s="21">
        <v>0.02</v>
      </c>
      <c r="R11" s="22">
        <v>0.08</v>
      </c>
      <c r="S11" s="20">
        <v>2.1000000000000001E-2</v>
      </c>
      <c r="T11" s="20">
        <v>0.02</v>
      </c>
      <c r="U11" s="20">
        <v>1.9E-2</v>
      </c>
      <c r="V11" s="20">
        <v>0.02</v>
      </c>
      <c r="W11" s="20">
        <v>0.02</v>
      </c>
      <c r="X11" s="20">
        <v>0.02</v>
      </c>
      <c r="Y11" s="20">
        <v>0.02</v>
      </c>
      <c r="Z11" s="20">
        <v>0.02</v>
      </c>
      <c r="AA11" s="20">
        <v>0.02</v>
      </c>
      <c r="AB11" s="20">
        <v>0.02</v>
      </c>
      <c r="AC11" s="21">
        <v>1.9E-2</v>
      </c>
      <c r="AD11" s="19">
        <v>2.1000000000000001E-2</v>
      </c>
      <c r="AE11" s="20">
        <v>1.9E-2</v>
      </c>
      <c r="AF11" s="20">
        <v>0.02</v>
      </c>
      <c r="AG11" s="20">
        <v>0.02</v>
      </c>
      <c r="AH11" s="20">
        <v>0.02</v>
      </c>
      <c r="AI11" s="20">
        <v>1.9E-2</v>
      </c>
      <c r="AJ11" s="20">
        <v>2.1000000000000001E-2</v>
      </c>
      <c r="AK11" s="20">
        <v>0.02</v>
      </c>
      <c r="AL11" s="20">
        <v>0.02</v>
      </c>
      <c r="AM11" s="20">
        <v>0.02</v>
      </c>
      <c r="AN11" s="20">
        <v>1.9E-2</v>
      </c>
      <c r="AO11" s="21">
        <v>0.02</v>
      </c>
      <c r="AP11" s="19">
        <v>0.86199999999999999</v>
      </c>
      <c r="AQ11" s="20">
        <v>0.84799999999999998</v>
      </c>
      <c r="AR11" s="20">
        <v>0.83399999999999996</v>
      </c>
      <c r="AS11" s="20">
        <v>0.82199999999999995</v>
      </c>
      <c r="AT11" s="20">
        <v>0.80500000000000005</v>
      </c>
      <c r="AU11" s="20">
        <v>0.78400000000000003</v>
      </c>
      <c r="AV11" s="20">
        <v>0.75</v>
      </c>
      <c r="AW11" s="20">
        <v>0.73799999999999999</v>
      </c>
      <c r="AX11" s="20">
        <v>0.72699999999999998</v>
      </c>
      <c r="AY11" s="20">
        <v>0.71599999999999997</v>
      </c>
      <c r="AZ11" s="20">
        <v>0.70699999999999996</v>
      </c>
      <c r="BA11" s="21">
        <v>0.69</v>
      </c>
      <c r="BB11" s="19">
        <v>0.68200000000000005</v>
      </c>
      <c r="BC11" s="20">
        <v>0.64400000000000002</v>
      </c>
      <c r="BD11" s="20">
        <v>0.63400000000000001</v>
      </c>
      <c r="BE11" s="20">
        <v>0.626</v>
      </c>
      <c r="BF11" s="20">
        <v>0.61399999999999999</v>
      </c>
      <c r="BG11" s="20">
        <v>0.60099999999999998</v>
      </c>
      <c r="BH11" s="20">
        <v>0.60099999999999998</v>
      </c>
      <c r="BI11" s="20">
        <v>0.59199999999999997</v>
      </c>
      <c r="BJ11" s="20">
        <v>0.58399999999999996</v>
      </c>
      <c r="BK11" s="20">
        <v>0.57599999999999996</v>
      </c>
      <c r="BL11" s="20">
        <v>0.56899999999999995</v>
      </c>
      <c r="BM11" s="21">
        <v>0.55700000000000005</v>
      </c>
      <c r="BN11" s="19">
        <v>0.55300000000000005</v>
      </c>
      <c r="BO11" s="20">
        <v>0.54600000000000004</v>
      </c>
      <c r="BP11" s="20">
        <v>0.53900000000000003</v>
      </c>
      <c r="BQ11" s="20">
        <v>0.53400000000000003</v>
      </c>
      <c r="BR11" s="20">
        <v>0.52600000000000002</v>
      </c>
      <c r="BS11" s="20">
        <v>0.51700000000000002</v>
      </c>
      <c r="BT11" s="20">
        <v>0.51400000000000001</v>
      </c>
      <c r="BU11" s="20">
        <v>0.50600000000000001</v>
      </c>
      <c r="BV11" s="20">
        <v>0.501</v>
      </c>
      <c r="BW11" s="20">
        <v>0.49399999999999999</v>
      </c>
      <c r="BX11" s="20">
        <v>0.48899999999999999</v>
      </c>
      <c r="BY11" s="21">
        <v>0.48199999999999998</v>
      </c>
      <c r="BZ11" s="19">
        <v>0.47599999999999998</v>
      </c>
      <c r="CA11" s="20">
        <v>0.436</v>
      </c>
      <c r="CB11" s="20">
        <v>0.43</v>
      </c>
      <c r="CC11" s="20">
        <v>0.42599999999999999</v>
      </c>
      <c r="CD11" s="20">
        <v>0.41899999999999998</v>
      </c>
      <c r="CE11" s="20">
        <v>0.41</v>
      </c>
      <c r="CF11" s="20">
        <v>0.41</v>
      </c>
      <c r="CG11" s="20">
        <v>0.40500000000000003</v>
      </c>
      <c r="CH11" s="20">
        <v>0.4</v>
      </c>
      <c r="CI11" s="20">
        <v>0.39500000000000002</v>
      </c>
      <c r="CJ11" s="20">
        <v>0.39100000000000001</v>
      </c>
      <c r="CK11" s="21">
        <v>0.38400000000000001</v>
      </c>
      <c r="CL11" s="19">
        <v>0.38100000000000001</v>
      </c>
      <c r="CM11" s="20">
        <v>0.377</v>
      </c>
      <c r="CN11" s="20">
        <v>0.33700000000000002</v>
      </c>
      <c r="CO11" s="20">
        <v>0.33400000000000002</v>
      </c>
      <c r="CP11" s="20">
        <v>0.32800000000000001</v>
      </c>
      <c r="CQ11" s="20">
        <v>0.32100000000000001</v>
      </c>
      <c r="CR11" s="20">
        <v>0.32</v>
      </c>
      <c r="CS11" s="20">
        <v>0.316</v>
      </c>
      <c r="CT11" s="20">
        <v>0.312</v>
      </c>
      <c r="CU11" s="20">
        <v>0.309</v>
      </c>
      <c r="CV11" s="20">
        <v>0.30599999999999999</v>
      </c>
      <c r="CW11" s="21">
        <v>0.29899999999999999</v>
      </c>
      <c r="CX11" s="19">
        <v>0.29699999999999999</v>
      </c>
      <c r="CY11" s="20">
        <v>0.29299999999999998</v>
      </c>
      <c r="CZ11" s="20">
        <v>0.28999999999999998</v>
      </c>
      <c r="DA11" s="20">
        <v>0.28599999999999998</v>
      </c>
      <c r="DB11" s="20">
        <v>0.26500000000000001</v>
      </c>
      <c r="DC11" s="20">
        <v>0.25900000000000001</v>
      </c>
      <c r="DD11" s="20">
        <v>0.25900000000000001</v>
      </c>
      <c r="DE11" s="20">
        <v>0.255</v>
      </c>
      <c r="DF11" s="20">
        <v>0.252</v>
      </c>
      <c r="DG11" s="20">
        <v>0.249</v>
      </c>
      <c r="DH11" s="20">
        <v>0.246</v>
      </c>
      <c r="DI11" s="21">
        <v>0.24099999999999999</v>
      </c>
      <c r="DJ11" s="19">
        <v>0.23899999999999999</v>
      </c>
      <c r="DK11" s="20">
        <v>0.23599999999999999</v>
      </c>
      <c r="DL11" s="20">
        <v>0.23300000000000001</v>
      </c>
      <c r="DM11" s="20">
        <v>0.23100000000000001</v>
      </c>
      <c r="DN11" s="20">
        <v>0.22700000000000001</v>
      </c>
      <c r="DO11" s="20">
        <v>0.222</v>
      </c>
      <c r="DP11" s="20">
        <v>0.222</v>
      </c>
      <c r="DQ11" s="20">
        <v>0.218</v>
      </c>
      <c r="DR11" s="20">
        <v>0.216</v>
      </c>
      <c r="DS11" s="20">
        <v>0.21299999999999999</v>
      </c>
      <c r="DT11" s="20">
        <v>0.21</v>
      </c>
      <c r="DU11" s="21">
        <v>0.20699999999999999</v>
      </c>
      <c r="DV11" s="9"/>
    </row>
    <row r="12" spans="1:126" x14ac:dyDescent="0.25">
      <c r="B12" s="7"/>
      <c r="C12" s="173"/>
      <c r="D12" s="165" t="s">
        <v>36</v>
      </c>
      <c r="E12" s="165"/>
      <c r="F12" s="19">
        <v>0.255</v>
      </c>
      <c r="G12" s="20">
        <v>0.28100000000000003</v>
      </c>
      <c r="H12" s="20">
        <v>0.28100000000000003</v>
      </c>
      <c r="I12" s="20">
        <v>0.27800000000000002</v>
      </c>
      <c r="J12" s="20">
        <v>0.31</v>
      </c>
      <c r="K12" s="20">
        <v>0.309</v>
      </c>
      <c r="L12" s="20">
        <v>0.252</v>
      </c>
      <c r="M12" s="20">
        <v>0.219</v>
      </c>
      <c r="N12" s="20">
        <v>0.26100000000000001</v>
      </c>
      <c r="O12" s="20">
        <v>0.32200000000000001</v>
      </c>
      <c r="P12" s="20">
        <v>0.28999999999999998</v>
      </c>
      <c r="Q12" s="21">
        <v>7.2999999999999995E-2</v>
      </c>
      <c r="R12" s="22">
        <v>7.1999999999999995E-2</v>
      </c>
      <c r="S12" s="20">
        <v>7.0999999999999994E-2</v>
      </c>
      <c r="T12" s="20">
        <v>7.0000000000000007E-2</v>
      </c>
      <c r="U12" s="20">
        <v>6.9000000000000006E-2</v>
      </c>
      <c r="V12" s="20">
        <v>6.7000000000000004E-2</v>
      </c>
      <c r="W12" s="20">
        <v>6.6000000000000003E-2</v>
      </c>
      <c r="X12" s="20">
        <v>6.4000000000000001E-2</v>
      </c>
      <c r="Y12" s="20">
        <v>6.3E-2</v>
      </c>
      <c r="Z12" s="20">
        <v>6.2E-2</v>
      </c>
      <c r="AA12" s="20">
        <v>6.0999999999999999E-2</v>
      </c>
      <c r="AB12" s="20">
        <v>8.5999999999999993E-2</v>
      </c>
      <c r="AC12" s="21">
        <v>0.06</v>
      </c>
      <c r="AD12" s="19">
        <v>5.8000000000000003E-2</v>
      </c>
      <c r="AE12" s="20">
        <v>5.8000000000000003E-2</v>
      </c>
      <c r="AF12" s="20">
        <v>5.6000000000000001E-2</v>
      </c>
      <c r="AG12" s="20">
        <v>5.5E-2</v>
      </c>
      <c r="AH12" s="20">
        <v>5.3999999999999999E-2</v>
      </c>
      <c r="AI12" s="20">
        <v>0.06</v>
      </c>
      <c r="AJ12" s="20">
        <v>5.8000000000000003E-2</v>
      </c>
      <c r="AK12" s="20">
        <v>5.6000000000000001E-2</v>
      </c>
      <c r="AL12" s="20">
        <v>5.3999999999999999E-2</v>
      </c>
      <c r="AM12" s="20">
        <v>5.3999999999999999E-2</v>
      </c>
      <c r="AN12" s="20">
        <v>5.1999999999999998E-2</v>
      </c>
      <c r="AO12" s="21">
        <v>0</v>
      </c>
      <c r="AP12" s="19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1">
        <v>0</v>
      </c>
      <c r="BB12" s="19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1">
        <v>0</v>
      </c>
      <c r="BN12" s="19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1">
        <v>0</v>
      </c>
      <c r="BZ12" s="19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1">
        <v>0</v>
      </c>
      <c r="CL12" s="19">
        <v>0</v>
      </c>
      <c r="CM12" s="20">
        <v>0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1">
        <v>0</v>
      </c>
      <c r="CX12" s="19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1">
        <v>0</v>
      </c>
      <c r="DJ12" s="19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1">
        <v>0</v>
      </c>
      <c r="DV12" s="9"/>
    </row>
    <row r="13" spans="1:126" x14ac:dyDescent="0.25">
      <c r="B13" s="7"/>
      <c r="C13" s="173"/>
      <c r="D13" s="165" t="s">
        <v>37</v>
      </c>
      <c r="E13" s="165"/>
      <c r="F13" s="1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1">
        <v>0</v>
      </c>
      <c r="R13" s="22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1">
        <v>0</v>
      </c>
      <c r="AD13" s="19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1">
        <v>0</v>
      </c>
      <c r="AP13" s="19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1">
        <v>0</v>
      </c>
      <c r="BB13" s="19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1">
        <v>0</v>
      </c>
      <c r="BN13" s="19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1">
        <v>0</v>
      </c>
      <c r="BZ13" s="19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1">
        <v>0</v>
      </c>
      <c r="CL13" s="19">
        <v>0</v>
      </c>
      <c r="CM13" s="20">
        <v>0</v>
      </c>
      <c r="CN13" s="20">
        <v>0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1">
        <v>0</v>
      </c>
      <c r="CX13" s="19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1">
        <v>0</v>
      </c>
      <c r="DJ13" s="19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1">
        <v>0</v>
      </c>
      <c r="DV13" s="9"/>
    </row>
    <row r="14" spans="1:126" x14ac:dyDescent="0.25">
      <c r="B14" s="7"/>
      <c r="C14" s="173"/>
      <c r="D14" s="165" t="s">
        <v>38</v>
      </c>
      <c r="E14" s="165"/>
      <c r="F14" s="19">
        <v>0.19800000000000001</v>
      </c>
      <c r="G14" s="20">
        <v>0.21</v>
      </c>
      <c r="H14" s="20">
        <v>0.20499999999999999</v>
      </c>
      <c r="I14" s="20">
        <v>0.20399999999999999</v>
      </c>
      <c r="J14" s="20">
        <v>0.22900000000000001</v>
      </c>
      <c r="K14" s="20">
        <v>0.22600000000000001</v>
      </c>
      <c r="L14" s="20">
        <v>0.154</v>
      </c>
      <c r="M14" s="20">
        <v>0.108</v>
      </c>
      <c r="N14" s="20">
        <v>0.19400000000000001</v>
      </c>
      <c r="O14" s="20">
        <v>0.23799999999999999</v>
      </c>
      <c r="P14" s="20">
        <v>0.26200000000000001</v>
      </c>
      <c r="Q14" s="21">
        <v>0.47099999999999997</v>
      </c>
      <c r="R14" s="22">
        <v>0.40500000000000003</v>
      </c>
      <c r="S14" s="20">
        <v>0.45800000000000002</v>
      </c>
      <c r="T14" s="20">
        <v>0.45300000000000001</v>
      </c>
      <c r="U14" s="20">
        <v>0.44700000000000001</v>
      </c>
      <c r="V14" s="20">
        <v>0.441</v>
      </c>
      <c r="W14" s="20">
        <v>0.436</v>
      </c>
      <c r="X14" s="20">
        <v>0.43099999999999999</v>
      </c>
      <c r="Y14" s="20">
        <v>0.42499999999999999</v>
      </c>
      <c r="Z14" s="20">
        <v>0.42</v>
      </c>
      <c r="AA14" s="20">
        <v>0.41399999999999998</v>
      </c>
      <c r="AB14" s="20">
        <v>0.59299999999999997</v>
      </c>
      <c r="AC14" s="21">
        <v>0.71199999999999997</v>
      </c>
      <c r="AD14" s="19">
        <v>0.69</v>
      </c>
      <c r="AE14" s="20">
        <v>0.67900000000000005</v>
      </c>
      <c r="AF14" s="20">
        <v>0.66800000000000004</v>
      </c>
      <c r="AG14" s="20">
        <v>0.64900000000000002</v>
      </c>
      <c r="AH14" s="20">
        <v>0.63800000000000001</v>
      </c>
      <c r="AI14" s="20">
        <v>0.72099999999999997</v>
      </c>
      <c r="AJ14" s="20">
        <v>0.70699999999999996</v>
      </c>
      <c r="AK14" s="20">
        <v>0.69199999999999995</v>
      </c>
      <c r="AL14" s="20">
        <v>0.66600000000000004</v>
      </c>
      <c r="AM14" s="20">
        <v>0.65800000000000003</v>
      </c>
      <c r="AN14" s="20">
        <v>0.64500000000000002</v>
      </c>
      <c r="AO14" s="21">
        <v>0.68600000000000005</v>
      </c>
      <c r="AP14" s="19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1">
        <v>0</v>
      </c>
      <c r="BB14" s="19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1">
        <v>0</v>
      </c>
      <c r="BN14" s="19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1">
        <v>0</v>
      </c>
      <c r="BZ14" s="19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1">
        <v>0</v>
      </c>
      <c r="CL14" s="19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1">
        <v>0</v>
      </c>
      <c r="CX14" s="19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1">
        <v>0</v>
      </c>
      <c r="DJ14" s="19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1">
        <v>0</v>
      </c>
      <c r="DV14" s="9"/>
    </row>
    <row r="15" spans="1:126" x14ac:dyDescent="0.25">
      <c r="B15" s="7"/>
      <c r="C15" s="173"/>
      <c r="D15" s="165" t="s">
        <v>39</v>
      </c>
      <c r="E15" s="165"/>
      <c r="F15" s="1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1">
        <v>0</v>
      </c>
      <c r="R15" s="22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1">
        <v>0</v>
      </c>
      <c r="AD15" s="19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1">
        <v>0</v>
      </c>
      <c r="AP15" s="19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1">
        <v>0</v>
      </c>
      <c r="BB15" s="19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1">
        <v>0</v>
      </c>
      <c r="BN15" s="19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1">
        <v>0</v>
      </c>
      <c r="BZ15" s="19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1">
        <v>0</v>
      </c>
      <c r="CL15" s="19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1">
        <v>0</v>
      </c>
      <c r="CX15" s="19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1">
        <v>0</v>
      </c>
      <c r="DJ15" s="19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1">
        <v>0</v>
      </c>
      <c r="DV15" s="9"/>
    </row>
    <row r="16" spans="1:126" x14ac:dyDescent="0.25">
      <c r="B16" s="7"/>
      <c r="C16" s="171"/>
      <c r="D16" s="167" t="s">
        <v>35</v>
      </c>
      <c r="E16" s="167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6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3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  <c r="AP16" s="23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5"/>
      <c r="BB16" s="23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5"/>
      <c r="BN16" s="23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5"/>
      <c r="BZ16" s="23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5"/>
      <c r="CL16" s="23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5"/>
      <c r="CX16" s="23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5"/>
      <c r="DJ16" s="23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5"/>
      <c r="DV16" s="9"/>
    </row>
    <row r="17" spans="2:126" x14ac:dyDescent="0.25">
      <c r="B17" s="7"/>
      <c r="C17" s="171"/>
      <c r="D17" s="167" t="s">
        <v>36</v>
      </c>
      <c r="E17" s="167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6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3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5"/>
      <c r="AP17" s="23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5"/>
      <c r="BB17" s="23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5"/>
      <c r="BN17" s="23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5"/>
      <c r="BZ17" s="23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5"/>
      <c r="CL17" s="23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5"/>
      <c r="CX17" s="23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5"/>
      <c r="DJ17" s="23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5"/>
      <c r="DV17" s="9"/>
    </row>
    <row r="18" spans="2:126" x14ac:dyDescent="0.25">
      <c r="B18" s="7"/>
      <c r="C18" s="171"/>
      <c r="D18" s="167" t="s">
        <v>37</v>
      </c>
      <c r="E18" s="167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  <c r="R18" s="26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3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5"/>
      <c r="AP18" s="23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23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5"/>
      <c r="BN18" s="23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5"/>
      <c r="BZ18" s="23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5"/>
      <c r="CL18" s="23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5"/>
      <c r="CX18" s="23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5"/>
      <c r="DJ18" s="23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5"/>
      <c r="DV18" s="9"/>
    </row>
    <row r="19" spans="2:126" x14ac:dyDescent="0.25">
      <c r="B19" s="7"/>
      <c r="C19" s="171"/>
      <c r="D19" s="167" t="s">
        <v>38</v>
      </c>
      <c r="E19" s="167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6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/>
      <c r="AD19" s="23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5"/>
      <c r="AP19" s="23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/>
      <c r="BB19" s="23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5"/>
      <c r="BN19" s="23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5"/>
      <c r="BZ19" s="23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5"/>
      <c r="CL19" s="23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5"/>
      <c r="CX19" s="23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5"/>
      <c r="DJ19" s="23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5"/>
      <c r="DV19" s="9"/>
    </row>
    <row r="20" spans="2:126" x14ac:dyDescent="0.25">
      <c r="B20" s="7"/>
      <c r="C20" s="171"/>
      <c r="D20" s="167" t="s">
        <v>39</v>
      </c>
      <c r="E20" s="167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6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23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3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23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5"/>
      <c r="BN20" s="23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5"/>
      <c r="BZ20" s="23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5"/>
      <c r="CL20" s="23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5"/>
      <c r="CX20" s="23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5"/>
      <c r="DJ20" s="23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5"/>
      <c r="DV20" s="9"/>
    </row>
    <row r="21" spans="2:126" x14ac:dyDescent="0.25">
      <c r="B21" s="7"/>
      <c r="C21" s="170"/>
      <c r="D21" s="161" t="s">
        <v>35</v>
      </c>
      <c r="E21" s="161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3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7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7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9"/>
      <c r="BB21" s="27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N21" s="27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9"/>
      <c r="BZ21" s="27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9"/>
      <c r="CL21" s="27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9"/>
      <c r="CX21" s="27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9"/>
      <c r="DJ21" s="27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9"/>
      <c r="DV21" s="9"/>
    </row>
    <row r="22" spans="2:126" x14ac:dyDescent="0.25">
      <c r="B22" s="7"/>
      <c r="C22" s="170"/>
      <c r="D22" s="161" t="s">
        <v>36</v>
      </c>
      <c r="E22" s="161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3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  <c r="AD22" s="27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9"/>
      <c r="AP22" s="27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9"/>
      <c r="BB22" s="27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9"/>
      <c r="BN22" s="27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9"/>
      <c r="BZ22" s="27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9"/>
      <c r="CL22" s="27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9"/>
      <c r="CX22" s="27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9"/>
      <c r="DJ22" s="27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9"/>
      <c r="DV22" s="9"/>
    </row>
    <row r="23" spans="2:126" x14ac:dyDescent="0.25">
      <c r="B23" s="7"/>
      <c r="C23" s="170"/>
      <c r="D23" s="161" t="s">
        <v>37</v>
      </c>
      <c r="E23" s="161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3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  <c r="AD23" s="27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7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9"/>
      <c r="BB23" s="27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N23" s="27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9"/>
      <c r="BZ23" s="27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9"/>
      <c r="CL23" s="27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9"/>
      <c r="CX23" s="27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9"/>
      <c r="DJ23" s="27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9"/>
      <c r="DV23" s="9"/>
    </row>
    <row r="24" spans="2:126" x14ac:dyDescent="0.25">
      <c r="B24" s="7"/>
      <c r="C24" s="170"/>
      <c r="D24" s="161" t="s">
        <v>38</v>
      </c>
      <c r="E24" s="161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3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27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7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  <c r="BB24" s="27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9"/>
      <c r="BN24" s="27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9"/>
      <c r="BZ24" s="27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9"/>
      <c r="CL24" s="27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9"/>
      <c r="CX24" s="27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9"/>
      <c r="DJ24" s="27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9"/>
      <c r="DV24" s="9"/>
    </row>
    <row r="25" spans="2:126" x14ac:dyDescent="0.25">
      <c r="B25" s="7"/>
      <c r="C25" s="170"/>
      <c r="D25" s="161" t="s">
        <v>39</v>
      </c>
      <c r="E25" s="161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3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9"/>
      <c r="AD25" s="27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27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9"/>
      <c r="BB25" s="27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9"/>
      <c r="BN25" s="27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9"/>
      <c r="BZ25" s="27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9"/>
      <c r="CL25" s="27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9"/>
      <c r="CX25" s="27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9"/>
      <c r="DJ25" s="27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9"/>
      <c r="DV25" s="9"/>
    </row>
    <row r="26" spans="2:126" x14ac:dyDescent="0.25">
      <c r="B26" s="7"/>
      <c r="C26" s="169"/>
      <c r="D26" s="163" t="s">
        <v>35</v>
      </c>
      <c r="E26" s="163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  <c r="AD26" s="31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  <c r="AP26" s="31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3"/>
      <c r="BB26" s="31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3"/>
      <c r="BN26" s="31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3"/>
      <c r="BZ26" s="31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3"/>
      <c r="CL26" s="31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3"/>
      <c r="CX26" s="31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3"/>
      <c r="DJ26" s="31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3"/>
      <c r="DV26" s="9"/>
    </row>
    <row r="27" spans="2:126" x14ac:dyDescent="0.25">
      <c r="B27" s="7"/>
      <c r="C27" s="169"/>
      <c r="D27" s="163" t="s">
        <v>36</v>
      </c>
      <c r="E27" s="163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34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  <c r="AD27" s="31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  <c r="AP27" s="31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3"/>
      <c r="BB27" s="31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1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3"/>
      <c r="BZ27" s="31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3"/>
      <c r="CL27" s="31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3"/>
      <c r="CX27" s="31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3"/>
      <c r="DJ27" s="31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3"/>
      <c r="DV27" s="9"/>
    </row>
    <row r="28" spans="2:126" x14ac:dyDescent="0.25">
      <c r="B28" s="7"/>
      <c r="C28" s="169"/>
      <c r="D28" s="163" t="s">
        <v>37</v>
      </c>
      <c r="E28" s="163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31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  <c r="AP28" s="31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31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3"/>
      <c r="BN28" s="31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3"/>
      <c r="BZ28" s="31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3"/>
      <c r="CL28" s="31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3"/>
      <c r="CX28" s="31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3"/>
      <c r="DJ28" s="31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3"/>
      <c r="DV28" s="9"/>
    </row>
    <row r="29" spans="2:126" x14ac:dyDescent="0.25">
      <c r="B29" s="7"/>
      <c r="C29" s="169"/>
      <c r="D29" s="163" t="s">
        <v>38</v>
      </c>
      <c r="E29" s="163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  <c r="AD29" s="31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  <c r="AP29" s="31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3"/>
      <c r="BB29" s="31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3"/>
      <c r="BN29" s="31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3"/>
      <c r="BZ29" s="31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3"/>
      <c r="CL29" s="31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3"/>
      <c r="CX29" s="31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3"/>
      <c r="DJ29" s="31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3"/>
      <c r="DV29" s="9"/>
    </row>
    <row r="30" spans="2:126" x14ac:dyDescent="0.25">
      <c r="B30" s="7"/>
      <c r="C30" s="169"/>
      <c r="D30" s="163" t="s">
        <v>39</v>
      </c>
      <c r="E30" s="163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  <c r="AD30" s="31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  <c r="AP30" s="31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3"/>
      <c r="BB30" s="31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3"/>
      <c r="BN30" s="31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3"/>
      <c r="BZ30" s="31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3"/>
      <c r="CL30" s="31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3"/>
      <c r="CX30" s="31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3"/>
      <c r="DJ30" s="31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3"/>
      <c r="DV30" s="9"/>
    </row>
    <row r="31" spans="2:126" x14ac:dyDescent="0.25">
      <c r="B31" s="7"/>
      <c r="C31" s="168"/>
      <c r="D31" s="157" t="s">
        <v>35</v>
      </c>
      <c r="E31" s="15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7"/>
      <c r="AP31" s="35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7"/>
      <c r="BB31" s="35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7"/>
      <c r="BN31" s="35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7"/>
      <c r="BZ31" s="35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7"/>
      <c r="CL31" s="35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7"/>
      <c r="CX31" s="35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7"/>
      <c r="DJ31" s="35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7"/>
      <c r="DV31" s="9"/>
    </row>
    <row r="32" spans="2:126" x14ac:dyDescent="0.25">
      <c r="B32" s="7"/>
      <c r="C32" s="168"/>
      <c r="D32" s="157" t="s">
        <v>36</v>
      </c>
      <c r="E32" s="157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7"/>
      <c r="AP32" s="35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7"/>
      <c r="BN32" s="35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7"/>
      <c r="BZ32" s="35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7"/>
      <c r="CL32" s="35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7"/>
      <c r="CX32" s="35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7"/>
      <c r="DJ32" s="35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7"/>
      <c r="DV32" s="9"/>
    </row>
    <row r="33" spans="2:126" x14ac:dyDescent="0.25">
      <c r="B33" s="7"/>
      <c r="C33" s="168"/>
      <c r="D33" s="157" t="s">
        <v>37</v>
      </c>
      <c r="E33" s="15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  <c r="AD33" s="35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7"/>
      <c r="AP33" s="35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7"/>
      <c r="BB33" s="35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7"/>
      <c r="BN33" s="35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7"/>
      <c r="BZ33" s="35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7"/>
      <c r="CL33" s="35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7"/>
      <c r="CX33" s="35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7"/>
      <c r="DJ33" s="35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7"/>
      <c r="DV33" s="9"/>
    </row>
    <row r="34" spans="2:126" x14ac:dyDescent="0.25">
      <c r="B34" s="7"/>
      <c r="C34" s="168"/>
      <c r="D34" s="157" t="s">
        <v>38</v>
      </c>
      <c r="E34" s="15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D34" s="35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7"/>
      <c r="AP34" s="35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7"/>
      <c r="BN34" s="35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7"/>
      <c r="BZ34" s="35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7"/>
      <c r="CL34" s="35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7"/>
      <c r="CX34" s="35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7"/>
      <c r="DJ34" s="35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7"/>
      <c r="DV34" s="9"/>
    </row>
    <row r="35" spans="2:126" x14ac:dyDescent="0.25">
      <c r="B35" s="7"/>
      <c r="C35" s="168"/>
      <c r="D35" s="157" t="s">
        <v>39</v>
      </c>
      <c r="E35" s="15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7"/>
      <c r="AP35" s="35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7"/>
      <c r="BB35" s="35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7"/>
      <c r="BN35" s="35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7"/>
      <c r="BZ35" s="35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7"/>
      <c r="CL35" s="35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7"/>
      <c r="CX35" s="35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7"/>
      <c r="DJ35" s="35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7"/>
      <c r="DV35" s="9"/>
    </row>
    <row r="36" spans="2:126" ht="15" customHeight="1" x14ac:dyDescent="0.25">
      <c r="B36" s="7"/>
      <c r="C36" s="164" t="s">
        <v>40</v>
      </c>
      <c r="D36" s="165" t="s">
        <v>35</v>
      </c>
      <c r="E36" s="165"/>
      <c r="F36" s="19">
        <v>1.2E-2</v>
      </c>
      <c r="G36" s="20">
        <v>1.4E-2</v>
      </c>
      <c r="H36" s="20">
        <v>1.4E-2</v>
      </c>
      <c r="I36" s="20">
        <v>1.4E-2</v>
      </c>
      <c r="J36" s="20">
        <v>1.4999999999999999E-2</v>
      </c>
      <c r="K36" s="20">
        <v>1.4999999999999999E-2</v>
      </c>
      <c r="L36" s="20">
        <v>5.0000000000000001E-3</v>
      </c>
      <c r="M36" s="20">
        <v>3.2000000000000001E-2</v>
      </c>
      <c r="N36" s="20">
        <v>1.6E-2</v>
      </c>
      <c r="O36" s="20">
        <v>6.0000000000000001E-3</v>
      </c>
      <c r="P36" s="20">
        <v>5.0000000000000001E-3</v>
      </c>
      <c r="Q36" s="21">
        <v>5.0000000000000001E-3</v>
      </c>
      <c r="R36" s="22">
        <v>0.02</v>
      </c>
      <c r="S36" s="20">
        <v>4.0000000000000001E-3</v>
      </c>
      <c r="T36" s="20">
        <v>6.0000000000000001E-3</v>
      </c>
      <c r="U36" s="20">
        <v>5.0000000000000001E-3</v>
      </c>
      <c r="V36" s="20">
        <v>5.0000000000000001E-3</v>
      </c>
      <c r="W36" s="20">
        <v>5.0000000000000001E-3</v>
      </c>
      <c r="X36" s="20">
        <v>5.0000000000000001E-3</v>
      </c>
      <c r="Y36" s="20">
        <v>5.0000000000000001E-3</v>
      </c>
      <c r="Z36" s="20">
        <v>5.0000000000000001E-3</v>
      </c>
      <c r="AA36" s="20">
        <v>5.0000000000000001E-3</v>
      </c>
      <c r="AB36" s="20">
        <v>5.0000000000000001E-3</v>
      </c>
      <c r="AC36" s="21">
        <v>5.0000000000000001E-3</v>
      </c>
      <c r="AD36" s="19">
        <v>4.0000000000000001E-3</v>
      </c>
      <c r="AE36" s="20">
        <v>5.0000000000000001E-3</v>
      </c>
      <c r="AF36" s="20">
        <v>5.0000000000000001E-3</v>
      </c>
      <c r="AG36" s="20">
        <v>5.0000000000000001E-3</v>
      </c>
      <c r="AH36" s="20">
        <v>5.0000000000000001E-3</v>
      </c>
      <c r="AI36" s="20">
        <v>5.0000000000000001E-3</v>
      </c>
      <c r="AJ36" s="20">
        <v>4.0000000000000001E-3</v>
      </c>
      <c r="AK36" s="20">
        <v>5.0000000000000001E-3</v>
      </c>
      <c r="AL36" s="20">
        <v>4.0000000000000001E-3</v>
      </c>
      <c r="AM36" s="20">
        <v>5.0000000000000001E-3</v>
      </c>
      <c r="AN36" s="20">
        <v>5.0000000000000001E-3</v>
      </c>
      <c r="AO36" s="21">
        <v>5.0000000000000001E-3</v>
      </c>
      <c r="AP36" s="19">
        <v>0.216</v>
      </c>
      <c r="AQ36" s="20">
        <v>0.21199999999999999</v>
      </c>
      <c r="AR36" s="20">
        <v>0.20799999999999999</v>
      </c>
      <c r="AS36" s="20">
        <v>0.20599999999999999</v>
      </c>
      <c r="AT36" s="20">
        <v>0.20100000000000001</v>
      </c>
      <c r="AU36" s="20">
        <v>0.19600000000000001</v>
      </c>
      <c r="AV36" s="20">
        <v>0.188</v>
      </c>
      <c r="AW36" s="20">
        <v>0.185</v>
      </c>
      <c r="AX36" s="20">
        <v>0.182</v>
      </c>
      <c r="AY36" s="20">
        <v>0.17899999999999999</v>
      </c>
      <c r="AZ36" s="20">
        <v>0.17699999999999999</v>
      </c>
      <c r="BA36" s="21">
        <v>0.17199999999999999</v>
      </c>
      <c r="BB36" s="19">
        <v>0.17100000000000001</v>
      </c>
      <c r="BC36" s="20">
        <v>0.161</v>
      </c>
      <c r="BD36" s="20">
        <v>0.158</v>
      </c>
      <c r="BE36" s="20">
        <v>0.157</v>
      </c>
      <c r="BF36" s="20">
        <v>0.154</v>
      </c>
      <c r="BG36" s="20">
        <v>0.15</v>
      </c>
      <c r="BH36" s="20">
        <v>0.15</v>
      </c>
      <c r="BI36" s="20">
        <v>0.14799999999999999</v>
      </c>
      <c r="BJ36" s="20">
        <v>0.14599999999999999</v>
      </c>
      <c r="BK36" s="20">
        <v>0.14399999999999999</v>
      </c>
      <c r="BL36" s="20">
        <v>0.14199999999999999</v>
      </c>
      <c r="BM36" s="21">
        <v>0.13900000000000001</v>
      </c>
      <c r="BN36" s="19">
        <v>0.13800000000000001</v>
      </c>
      <c r="BO36" s="20">
        <v>0.13700000000000001</v>
      </c>
      <c r="BP36" s="20">
        <v>0.13500000000000001</v>
      </c>
      <c r="BQ36" s="20">
        <v>0.13400000000000001</v>
      </c>
      <c r="BR36" s="20">
        <v>0.13200000000000001</v>
      </c>
      <c r="BS36" s="20">
        <v>0.129</v>
      </c>
      <c r="BT36" s="20">
        <v>0.128</v>
      </c>
      <c r="BU36" s="20">
        <v>0.127</v>
      </c>
      <c r="BV36" s="20">
        <v>0.125</v>
      </c>
      <c r="BW36" s="20">
        <v>0.124</v>
      </c>
      <c r="BX36" s="20">
        <v>0.122</v>
      </c>
      <c r="BY36" s="21">
        <v>0.12</v>
      </c>
      <c r="BZ36" s="19">
        <v>0.11899999999999999</v>
      </c>
      <c r="CA36" s="20">
        <v>0.109</v>
      </c>
      <c r="CB36" s="20">
        <v>0.108</v>
      </c>
      <c r="CC36" s="20">
        <v>0.107</v>
      </c>
      <c r="CD36" s="20">
        <v>0.105</v>
      </c>
      <c r="CE36" s="20">
        <v>0.10299999999999999</v>
      </c>
      <c r="CF36" s="20">
        <v>0.10299999999999999</v>
      </c>
      <c r="CG36" s="20">
        <v>0.10100000000000001</v>
      </c>
      <c r="CH36" s="20">
        <v>0.1</v>
      </c>
      <c r="CI36" s="20">
        <v>9.9000000000000005E-2</v>
      </c>
      <c r="CJ36" s="20">
        <v>9.8000000000000004E-2</v>
      </c>
      <c r="CK36" s="21">
        <v>9.6000000000000002E-2</v>
      </c>
      <c r="CL36" s="19">
        <v>9.5000000000000001E-2</v>
      </c>
      <c r="CM36" s="20">
        <v>9.4E-2</v>
      </c>
      <c r="CN36" s="20">
        <v>8.4000000000000005E-2</v>
      </c>
      <c r="CO36" s="20">
        <v>8.3000000000000004E-2</v>
      </c>
      <c r="CP36" s="20">
        <v>8.2000000000000003E-2</v>
      </c>
      <c r="CQ36" s="20">
        <v>0.08</v>
      </c>
      <c r="CR36" s="20">
        <v>0.08</v>
      </c>
      <c r="CS36" s="20">
        <v>7.9000000000000001E-2</v>
      </c>
      <c r="CT36" s="20">
        <v>7.8E-2</v>
      </c>
      <c r="CU36" s="20">
        <v>7.6999999999999999E-2</v>
      </c>
      <c r="CV36" s="20">
        <v>7.5999999999999998E-2</v>
      </c>
      <c r="CW36" s="21">
        <v>7.4999999999999997E-2</v>
      </c>
      <c r="CX36" s="19">
        <v>7.3999999999999996E-2</v>
      </c>
      <c r="CY36" s="20">
        <v>7.2999999999999995E-2</v>
      </c>
      <c r="CZ36" s="20">
        <v>7.1999999999999995E-2</v>
      </c>
      <c r="DA36" s="20">
        <v>7.1999999999999995E-2</v>
      </c>
      <c r="DB36" s="20">
        <v>6.6000000000000003E-2</v>
      </c>
      <c r="DC36" s="20">
        <v>6.5000000000000002E-2</v>
      </c>
      <c r="DD36" s="20">
        <v>6.5000000000000002E-2</v>
      </c>
      <c r="DE36" s="20">
        <v>6.4000000000000001E-2</v>
      </c>
      <c r="DF36" s="20">
        <v>6.3E-2</v>
      </c>
      <c r="DG36" s="20">
        <v>6.2E-2</v>
      </c>
      <c r="DH36" s="20">
        <v>6.0999999999999999E-2</v>
      </c>
      <c r="DI36" s="21">
        <v>0.06</v>
      </c>
      <c r="DJ36" s="19">
        <v>0.06</v>
      </c>
      <c r="DK36" s="20">
        <v>5.8999999999999997E-2</v>
      </c>
      <c r="DL36" s="20">
        <v>5.8000000000000003E-2</v>
      </c>
      <c r="DM36" s="20">
        <v>5.8000000000000003E-2</v>
      </c>
      <c r="DN36" s="20">
        <v>5.7000000000000002E-2</v>
      </c>
      <c r="DO36" s="20">
        <v>5.6000000000000001E-2</v>
      </c>
      <c r="DP36" s="20">
        <v>5.5E-2</v>
      </c>
      <c r="DQ36" s="20">
        <v>5.5E-2</v>
      </c>
      <c r="DR36" s="20">
        <v>5.3999999999999999E-2</v>
      </c>
      <c r="DS36" s="20">
        <v>5.2999999999999999E-2</v>
      </c>
      <c r="DT36" s="20">
        <v>5.2999999999999999E-2</v>
      </c>
      <c r="DU36" s="21">
        <v>5.1999999999999998E-2</v>
      </c>
      <c r="DV36" s="9"/>
    </row>
    <row r="37" spans="2:126" x14ac:dyDescent="0.25">
      <c r="B37" s="7"/>
      <c r="C37" s="164"/>
      <c r="D37" s="165" t="s">
        <v>36</v>
      </c>
      <c r="E37" s="165"/>
      <c r="F37" s="19">
        <v>0.114</v>
      </c>
      <c r="G37" s="20">
        <v>0.123</v>
      </c>
      <c r="H37" s="20">
        <v>0.121</v>
      </c>
      <c r="I37" s="20">
        <v>0.12</v>
      </c>
      <c r="J37" s="20">
        <v>0.13500000000000001</v>
      </c>
      <c r="K37" s="20">
        <v>0.13400000000000001</v>
      </c>
      <c r="L37" s="20">
        <v>0.10199999999999999</v>
      </c>
      <c r="M37" s="20">
        <v>8.1000000000000003E-2</v>
      </c>
      <c r="N37" s="20">
        <v>0.114</v>
      </c>
      <c r="O37" s="20">
        <v>0.13900000000000001</v>
      </c>
      <c r="P37" s="20">
        <v>0.13800000000000001</v>
      </c>
      <c r="Q37" s="21">
        <v>0.13600000000000001</v>
      </c>
      <c r="R37" s="22">
        <v>0.11899999999999999</v>
      </c>
      <c r="S37" s="20">
        <v>0.13300000000000001</v>
      </c>
      <c r="T37" s="20">
        <v>0.13</v>
      </c>
      <c r="U37" s="20">
        <v>0.129</v>
      </c>
      <c r="V37" s="20">
        <v>0.127</v>
      </c>
      <c r="W37" s="20">
        <v>0.125</v>
      </c>
      <c r="X37" s="20">
        <v>0.124</v>
      </c>
      <c r="Y37" s="20">
        <v>0.122</v>
      </c>
      <c r="Z37" s="20">
        <v>0.12</v>
      </c>
      <c r="AA37" s="20">
        <v>0.11899999999999999</v>
      </c>
      <c r="AB37" s="20">
        <v>0.17</v>
      </c>
      <c r="AC37" s="21">
        <v>0.193</v>
      </c>
      <c r="AD37" s="19">
        <v>0.188</v>
      </c>
      <c r="AE37" s="20">
        <v>0.184</v>
      </c>
      <c r="AF37" s="20">
        <v>0.18099999999999999</v>
      </c>
      <c r="AG37" s="20">
        <v>0.17599999999999999</v>
      </c>
      <c r="AH37" s="20">
        <v>0.17299999999999999</v>
      </c>
      <c r="AI37" s="20">
        <v>0.19500000000000001</v>
      </c>
      <c r="AJ37" s="20">
        <v>0.192</v>
      </c>
      <c r="AK37" s="20">
        <v>0.187</v>
      </c>
      <c r="AL37" s="20">
        <v>0.18099999999999999</v>
      </c>
      <c r="AM37" s="20">
        <v>0.17799999999999999</v>
      </c>
      <c r="AN37" s="20">
        <v>0.17399999999999999</v>
      </c>
      <c r="AO37" s="21">
        <v>0.17199999999999999</v>
      </c>
      <c r="AP37" s="19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1">
        <v>0</v>
      </c>
      <c r="BB37" s="19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1">
        <v>0</v>
      </c>
      <c r="BN37" s="19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1">
        <v>0</v>
      </c>
      <c r="BZ37" s="19">
        <v>0</v>
      </c>
      <c r="CA37" s="20">
        <v>0</v>
      </c>
      <c r="CB37" s="20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1">
        <v>0</v>
      </c>
      <c r="CL37" s="19">
        <v>0</v>
      </c>
      <c r="CM37" s="20">
        <v>0</v>
      </c>
      <c r="CN37" s="20">
        <v>0</v>
      </c>
      <c r="CO37" s="20">
        <v>0</v>
      </c>
      <c r="CP37" s="20">
        <v>0</v>
      </c>
      <c r="CQ37" s="20">
        <v>0</v>
      </c>
      <c r="CR37" s="20">
        <v>0</v>
      </c>
      <c r="CS37" s="20">
        <v>0</v>
      </c>
      <c r="CT37" s="20">
        <v>0</v>
      </c>
      <c r="CU37" s="20">
        <v>0</v>
      </c>
      <c r="CV37" s="20">
        <v>0</v>
      </c>
      <c r="CW37" s="21">
        <v>0</v>
      </c>
      <c r="CX37" s="19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1">
        <v>0</v>
      </c>
      <c r="DJ37" s="19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1">
        <v>0</v>
      </c>
      <c r="DV37" s="9"/>
    </row>
    <row r="38" spans="2:126" ht="15" customHeight="1" x14ac:dyDescent="0.25">
      <c r="B38" s="7"/>
      <c r="C38" s="166" t="s">
        <v>41</v>
      </c>
      <c r="D38" s="167" t="s">
        <v>35</v>
      </c>
      <c r="E38" s="167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6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3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5"/>
      <c r="AP38" s="23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5"/>
      <c r="BB38" s="23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5"/>
      <c r="BN38" s="23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5"/>
      <c r="BZ38" s="23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5"/>
      <c r="CL38" s="23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5"/>
      <c r="CX38" s="23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5"/>
      <c r="DJ38" s="23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5"/>
      <c r="DV38" s="9"/>
    </row>
    <row r="39" spans="2:126" x14ac:dyDescent="0.25">
      <c r="B39" s="7"/>
      <c r="C39" s="166"/>
      <c r="D39" s="167" t="s">
        <v>36</v>
      </c>
      <c r="E39" s="167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6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3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5"/>
      <c r="AP39" s="23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5"/>
      <c r="BB39" s="23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5"/>
      <c r="BN39" s="23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5"/>
      <c r="BZ39" s="23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5"/>
      <c r="CL39" s="23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5"/>
      <c r="CX39" s="23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5"/>
      <c r="DJ39" s="23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5"/>
      <c r="DV39" s="9"/>
    </row>
    <row r="40" spans="2:126" ht="15" customHeight="1" x14ac:dyDescent="0.25">
      <c r="B40" s="7"/>
      <c r="C40" s="160" t="s">
        <v>41</v>
      </c>
      <c r="D40" s="161" t="s">
        <v>35</v>
      </c>
      <c r="E40" s="161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3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  <c r="AD40" s="27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27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9"/>
      <c r="BB40" s="27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9"/>
      <c r="BN40" s="27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9"/>
      <c r="BZ40" s="27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9"/>
      <c r="CL40" s="27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9"/>
      <c r="CX40" s="27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9"/>
      <c r="DJ40" s="27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9"/>
      <c r="DV40" s="9"/>
    </row>
    <row r="41" spans="2:126" x14ac:dyDescent="0.25">
      <c r="B41" s="7"/>
      <c r="C41" s="160"/>
      <c r="D41" s="161" t="s">
        <v>36</v>
      </c>
      <c r="E41" s="161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30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  <c r="AD41" s="27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9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9"/>
      <c r="BB41" s="27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9"/>
      <c r="BN41" s="27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9"/>
      <c r="BZ41" s="27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9"/>
      <c r="CL41" s="27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9"/>
      <c r="CX41" s="27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9"/>
      <c r="DJ41" s="27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9"/>
      <c r="DV41" s="9"/>
    </row>
    <row r="42" spans="2:126" ht="15" customHeight="1" x14ac:dyDescent="0.25">
      <c r="B42" s="7"/>
      <c r="C42" s="162" t="s">
        <v>41</v>
      </c>
      <c r="D42" s="163" t="s">
        <v>35</v>
      </c>
      <c r="E42" s="163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4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D42" s="31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/>
      <c r="AP42" s="31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3"/>
      <c r="BB42" s="31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3"/>
      <c r="BN42" s="31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3"/>
      <c r="BZ42" s="31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3"/>
      <c r="CL42" s="31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3"/>
      <c r="CX42" s="31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3"/>
      <c r="DJ42" s="31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3"/>
      <c r="DV42" s="9"/>
    </row>
    <row r="43" spans="2:126" x14ac:dyDescent="0.25">
      <c r="B43" s="7"/>
      <c r="C43" s="162"/>
      <c r="D43" s="163" t="s">
        <v>36</v>
      </c>
      <c r="E43" s="163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34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31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3"/>
      <c r="AP43" s="31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3"/>
      <c r="BB43" s="31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3"/>
      <c r="BN43" s="31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3"/>
      <c r="BZ43" s="31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3"/>
      <c r="CL43" s="31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3"/>
      <c r="CX43" s="31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3"/>
      <c r="DJ43" s="31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3"/>
      <c r="DV43" s="9"/>
    </row>
    <row r="44" spans="2:126" ht="15" customHeight="1" x14ac:dyDescent="0.25">
      <c r="B44" s="7"/>
      <c r="C44" s="156" t="s">
        <v>41</v>
      </c>
      <c r="D44" s="157" t="s">
        <v>35</v>
      </c>
      <c r="E44" s="157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  <c r="R44" s="3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7"/>
      <c r="AD44" s="35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7"/>
      <c r="AP44" s="35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7"/>
      <c r="BN44" s="35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7"/>
      <c r="BZ44" s="35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7"/>
      <c r="CL44" s="35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7"/>
      <c r="DJ44" s="35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7"/>
      <c r="DV44" s="9"/>
    </row>
    <row r="45" spans="2:126" x14ac:dyDescent="0.25">
      <c r="B45" s="7"/>
      <c r="C45" s="156"/>
      <c r="D45" s="157" t="s">
        <v>36</v>
      </c>
      <c r="E45" s="157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  <c r="R45" s="3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  <c r="AD45" s="35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7"/>
      <c r="AP45" s="35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7"/>
      <c r="BB45" s="35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7"/>
      <c r="BN45" s="35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7"/>
      <c r="BZ45" s="35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7"/>
      <c r="CL45" s="35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7"/>
      <c r="DJ45" s="35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7"/>
      <c r="DV45" s="9"/>
    </row>
    <row r="46" spans="2:126" x14ac:dyDescent="0.25">
      <c r="B46" s="7"/>
      <c r="C46" s="158" t="s">
        <v>42</v>
      </c>
      <c r="D46" s="158"/>
      <c r="E46" s="158"/>
      <c r="F46" s="39">
        <v>0.63200000000000001</v>
      </c>
      <c r="G46" s="40">
        <v>0.68400000000000005</v>
      </c>
      <c r="H46" s="40">
        <v>0.67600000000000005</v>
      </c>
      <c r="I46" s="40">
        <v>0.67100000000000004</v>
      </c>
      <c r="J46" s="40">
        <v>0.751</v>
      </c>
      <c r="K46" s="40">
        <v>0.745</v>
      </c>
      <c r="L46" s="40">
        <v>0.53300000000000003</v>
      </c>
      <c r="M46" s="40">
        <v>0.56399999999999995</v>
      </c>
      <c r="N46" s="40">
        <v>0.65100000000000002</v>
      </c>
      <c r="O46" s="40">
        <v>0.72399999999999998</v>
      </c>
      <c r="P46" s="40">
        <v>0.71499999999999997</v>
      </c>
      <c r="Q46" s="41">
        <v>0.70499999999999996</v>
      </c>
      <c r="R46" s="39">
        <v>0.69599999999999995</v>
      </c>
      <c r="S46" s="40">
        <v>0.68700000000000006</v>
      </c>
      <c r="T46" s="40">
        <v>0.67900000000000005</v>
      </c>
      <c r="U46" s="40">
        <v>0.66900000000000004</v>
      </c>
      <c r="V46" s="40">
        <v>0.66</v>
      </c>
      <c r="W46" s="40">
        <v>0.65200000000000002</v>
      </c>
      <c r="X46" s="40">
        <v>0.64400000000000002</v>
      </c>
      <c r="Y46" s="40">
        <v>0.63500000000000001</v>
      </c>
      <c r="Z46" s="40">
        <v>0.627</v>
      </c>
      <c r="AA46" s="40">
        <v>0.61899999999999999</v>
      </c>
      <c r="AB46" s="40">
        <v>0.874</v>
      </c>
      <c r="AC46" s="41">
        <v>0.98899999999999999</v>
      </c>
      <c r="AD46" s="42">
        <v>0.96099999999999997</v>
      </c>
      <c r="AE46" s="40">
        <v>0.94499999999999995</v>
      </c>
      <c r="AF46" s="40">
        <v>0.93</v>
      </c>
      <c r="AG46" s="40">
        <v>0.90500000000000003</v>
      </c>
      <c r="AH46" s="40">
        <v>0.89</v>
      </c>
      <c r="AI46" s="40">
        <v>1</v>
      </c>
      <c r="AJ46" s="40">
        <v>0.98199999999999998</v>
      </c>
      <c r="AK46" s="40">
        <v>0.96</v>
      </c>
      <c r="AL46" s="40">
        <v>0.92500000000000004</v>
      </c>
      <c r="AM46" s="40">
        <v>0.91500000000000004</v>
      </c>
      <c r="AN46" s="40">
        <v>0.89500000000000002</v>
      </c>
      <c r="AO46" s="41">
        <v>0.88300000000000001</v>
      </c>
      <c r="AP46" s="42">
        <v>1.0780000000000001</v>
      </c>
      <c r="AQ46" s="40">
        <v>1.06</v>
      </c>
      <c r="AR46" s="40">
        <v>1.042</v>
      </c>
      <c r="AS46" s="40">
        <v>1.028</v>
      </c>
      <c r="AT46" s="40">
        <v>1.006</v>
      </c>
      <c r="AU46" s="40">
        <v>0.98</v>
      </c>
      <c r="AV46" s="40">
        <v>0.93799999999999994</v>
      </c>
      <c r="AW46" s="40">
        <v>0.92300000000000004</v>
      </c>
      <c r="AX46" s="40">
        <v>0.90900000000000003</v>
      </c>
      <c r="AY46" s="40">
        <v>0.89500000000000002</v>
      </c>
      <c r="AZ46" s="40">
        <v>0.88400000000000001</v>
      </c>
      <c r="BA46" s="41">
        <v>0.86199999999999999</v>
      </c>
      <c r="BB46" s="42">
        <v>0.85299999999999998</v>
      </c>
      <c r="BC46" s="40">
        <v>0.80500000000000005</v>
      </c>
      <c r="BD46" s="40">
        <v>0.79200000000000004</v>
      </c>
      <c r="BE46" s="40">
        <v>0.78300000000000003</v>
      </c>
      <c r="BF46" s="40">
        <v>0.76800000000000002</v>
      </c>
      <c r="BG46" s="40">
        <v>0.751</v>
      </c>
      <c r="BH46" s="40">
        <v>0.751</v>
      </c>
      <c r="BI46" s="40">
        <v>0.74</v>
      </c>
      <c r="BJ46" s="40">
        <v>0.73</v>
      </c>
      <c r="BK46" s="40">
        <v>0.72</v>
      </c>
      <c r="BL46" s="40">
        <v>0.71099999999999997</v>
      </c>
      <c r="BM46" s="41">
        <v>0.69599999999999995</v>
      </c>
      <c r="BN46" s="42">
        <v>0.69099999999999995</v>
      </c>
      <c r="BO46" s="40">
        <v>0.68300000000000005</v>
      </c>
      <c r="BP46" s="40">
        <v>0.67400000000000004</v>
      </c>
      <c r="BQ46" s="40">
        <v>0.66800000000000004</v>
      </c>
      <c r="BR46" s="40">
        <v>0.65800000000000003</v>
      </c>
      <c r="BS46" s="40">
        <v>0.64600000000000002</v>
      </c>
      <c r="BT46" s="40">
        <v>0.64200000000000002</v>
      </c>
      <c r="BU46" s="40">
        <v>0.63300000000000001</v>
      </c>
      <c r="BV46" s="40">
        <v>0.626</v>
      </c>
      <c r="BW46" s="40">
        <v>0.61799999999999999</v>
      </c>
      <c r="BX46" s="40">
        <v>0.61099999999999999</v>
      </c>
      <c r="BY46" s="41">
        <v>0.60199999999999998</v>
      </c>
      <c r="BZ46" s="42">
        <v>0.59499999999999997</v>
      </c>
      <c r="CA46" s="40">
        <v>0.54500000000000004</v>
      </c>
      <c r="CB46" s="40">
        <v>0.53800000000000003</v>
      </c>
      <c r="CC46" s="40">
        <v>0.53300000000000003</v>
      </c>
      <c r="CD46" s="40">
        <v>0.52400000000000002</v>
      </c>
      <c r="CE46" s="40">
        <v>0.51300000000000001</v>
      </c>
      <c r="CF46" s="40">
        <v>0.51300000000000001</v>
      </c>
      <c r="CG46" s="40">
        <v>0.50600000000000001</v>
      </c>
      <c r="CH46" s="40">
        <v>0.5</v>
      </c>
      <c r="CI46" s="40">
        <v>0.49399999999999999</v>
      </c>
      <c r="CJ46" s="40">
        <v>0.48899999999999999</v>
      </c>
      <c r="CK46" s="41">
        <v>0.48</v>
      </c>
      <c r="CL46" s="42">
        <v>0.47599999999999998</v>
      </c>
      <c r="CM46" s="40">
        <v>0.47099999999999997</v>
      </c>
      <c r="CN46" s="40">
        <v>0.42099999999999999</v>
      </c>
      <c r="CO46" s="40">
        <v>0.41699999999999998</v>
      </c>
      <c r="CP46" s="40">
        <v>0.41</v>
      </c>
      <c r="CQ46" s="40">
        <v>0.40100000000000002</v>
      </c>
      <c r="CR46" s="40">
        <v>0.4</v>
      </c>
      <c r="CS46" s="40">
        <v>0.39500000000000002</v>
      </c>
      <c r="CT46" s="40">
        <v>0.39</v>
      </c>
      <c r="CU46" s="40">
        <v>0.38600000000000001</v>
      </c>
      <c r="CV46" s="40">
        <v>0.38200000000000001</v>
      </c>
      <c r="CW46" s="41">
        <v>0.374</v>
      </c>
      <c r="CX46" s="42">
        <v>0.371</v>
      </c>
      <c r="CY46" s="40">
        <v>0.36599999999999999</v>
      </c>
      <c r="CZ46" s="40">
        <v>0.36199999999999999</v>
      </c>
      <c r="DA46" s="40">
        <v>0.35799999999999998</v>
      </c>
      <c r="DB46" s="40">
        <v>0.33100000000000002</v>
      </c>
      <c r="DC46" s="40">
        <v>0.32400000000000001</v>
      </c>
      <c r="DD46" s="40">
        <v>0.32400000000000001</v>
      </c>
      <c r="DE46" s="40">
        <v>0.31900000000000001</v>
      </c>
      <c r="DF46" s="40">
        <v>0.315</v>
      </c>
      <c r="DG46" s="40">
        <v>0.311</v>
      </c>
      <c r="DH46" s="40">
        <v>0.307</v>
      </c>
      <c r="DI46" s="41">
        <v>0.30099999999999999</v>
      </c>
      <c r="DJ46" s="42">
        <v>0.29899999999999999</v>
      </c>
      <c r="DK46" s="40">
        <v>0.29499999999999998</v>
      </c>
      <c r="DL46" s="40">
        <v>0.29099999999999998</v>
      </c>
      <c r="DM46" s="40">
        <v>0.28899999999999998</v>
      </c>
      <c r="DN46" s="40">
        <v>0.28399999999999997</v>
      </c>
      <c r="DO46" s="40">
        <v>0.27800000000000002</v>
      </c>
      <c r="DP46" s="40">
        <v>0.27700000000000002</v>
      </c>
      <c r="DQ46" s="40">
        <v>0.27300000000000002</v>
      </c>
      <c r="DR46" s="40">
        <v>0.27</v>
      </c>
      <c r="DS46" s="40">
        <v>0.26600000000000001</v>
      </c>
      <c r="DT46" s="40">
        <v>0.26300000000000001</v>
      </c>
      <c r="DU46" s="41">
        <v>0.25900000000000001</v>
      </c>
      <c r="DV46" s="9"/>
    </row>
    <row r="47" spans="2:126" x14ac:dyDescent="0.25">
      <c r="B47" s="7"/>
      <c r="C47" s="158" t="s">
        <v>43</v>
      </c>
      <c r="D47" s="158"/>
      <c r="E47" s="158"/>
      <c r="F47" s="39">
        <v>9.6000000000000002E-2</v>
      </c>
      <c r="G47" s="40">
        <v>9.5000000000000001E-2</v>
      </c>
      <c r="H47" s="40">
        <v>9.5000000000000001E-2</v>
      </c>
      <c r="I47" s="40">
        <v>9.5000000000000001E-2</v>
      </c>
      <c r="J47" s="40">
        <v>9.4E-2</v>
      </c>
      <c r="K47" s="40">
        <v>9.4E-2</v>
      </c>
      <c r="L47" s="40">
        <v>9.2999999999999999E-2</v>
      </c>
      <c r="M47" s="40">
        <v>9.1999999999999998E-2</v>
      </c>
      <c r="N47" s="40">
        <v>9.1999999999999998E-2</v>
      </c>
      <c r="O47" s="40">
        <v>9.0999999999999998E-2</v>
      </c>
      <c r="P47" s="40">
        <v>9.0999999999999998E-2</v>
      </c>
      <c r="Q47" s="41">
        <v>0.09</v>
      </c>
      <c r="R47" s="39">
        <v>8.8999999999999996E-2</v>
      </c>
      <c r="S47" s="40">
        <v>8.8999999999999996E-2</v>
      </c>
      <c r="T47" s="40">
        <v>8.7999999999999995E-2</v>
      </c>
      <c r="U47" s="40">
        <v>8.7999999999999995E-2</v>
      </c>
      <c r="V47" s="40">
        <v>8.6999999999999994E-2</v>
      </c>
      <c r="W47" s="40">
        <v>8.6999999999999994E-2</v>
      </c>
      <c r="X47" s="40">
        <v>8.5999999999999993E-2</v>
      </c>
      <c r="Y47" s="40">
        <v>8.5999999999999993E-2</v>
      </c>
      <c r="Z47" s="40">
        <v>8.5000000000000006E-2</v>
      </c>
      <c r="AA47" s="40">
        <v>8.5000000000000006E-2</v>
      </c>
      <c r="AB47" s="40">
        <v>8.4000000000000005E-2</v>
      </c>
      <c r="AC47" s="41">
        <v>8.4000000000000005E-2</v>
      </c>
      <c r="AD47" s="42">
        <v>8.1000000000000003E-2</v>
      </c>
      <c r="AE47" s="40">
        <v>8.1000000000000003E-2</v>
      </c>
      <c r="AF47" s="40">
        <v>0.08</v>
      </c>
      <c r="AG47" s="40">
        <v>0.08</v>
      </c>
      <c r="AH47" s="40">
        <v>7.9000000000000001E-2</v>
      </c>
      <c r="AI47" s="40">
        <v>7.9000000000000001E-2</v>
      </c>
      <c r="AJ47" s="40">
        <v>7.9000000000000001E-2</v>
      </c>
      <c r="AK47" s="40">
        <v>7.8E-2</v>
      </c>
      <c r="AL47" s="40">
        <v>7.8E-2</v>
      </c>
      <c r="AM47" s="40">
        <v>7.6999999999999999E-2</v>
      </c>
      <c r="AN47" s="40">
        <v>7.6999999999999999E-2</v>
      </c>
      <c r="AO47" s="41">
        <v>7.5999999999999998E-2</v>
      </c>
      <c r="AP47" s="42">
        <v>7.5999999999999998E-2</v>
      </c>
      <c r="AQ47" s="40">
        <v>7.5999999999999998E-2</v>
      </c>
      <c r="AR47" s="40">
        <v>7.4999999999999997E-2</v>
      </c>
      <c r="AS47" s="40">
        <v>7.4999999999999997E-2</v>
      </c>
      <c r="AT47" s="40">
        <v>7.4999999999999997E-2</v>
      </c>
      <c r="AU47" s="40">
        <v>7.3999999999999996E-2</v>
      </c>
      <c r="AV47" s="40">
        <v>6.8000000000000005E-2</v>
      </c>
      <c r="AW47" s="40">
        <v>6.8000000000000005E-2</v>
      </c>
      <c r="AX47" s="40">
        <v>6.8000000000000005E-2</v>
      </c>
      <c r="AY47" s="40">
        <v>6.8000000000000005E-2</v>
      </c>
      <c r="AZ47" s="40">
        <v>6.7000000000000004E-2</v>
      </c>
      <c r="BA47" s="41">
        <v>6.7000000000000004E-2</v>
      </c>
      <c r="BB47" s="42">
        <v>6.7000000000000004E-2</v>
      </c>
      <c r="BC47" s="40">
        <v>0.06</v>
      </c>
      <c r="BD47" s="40">
        <v>5.0999999999999997E-2</v>
      </c>
      <c r="BE47" s="40">
        <v>5.0999999999999997E-2</v>
      </c>
      <c r="BF47" s="40">
        <v>5.0999999999999997E-2</v>
      </c>
      <c r="BG47" s="40">
        <v>5.0999999999999997E-2</v>
      </c>
      <c r="BH47" s="40">
        <v>5.0999999999999997E-2</v>
      </c>
      <c r="BI47" s="40">
        <v>5.0999999999999997E-2</v>
      </c>
      <c r="BJ47" s="40">
        <v>5.0999999999999997E-2</v>
      </c>
      <c r="BK47" s="40">
        <v>5.0999999999999997E-2</v>
      </c>
      <c r="BL47" s="40">
        <v>5.0999999999999997E-2</v>
      </c>
      <c r="BM47" s="41">
        <v>0.05</v>
      </c>
      <c r="BN47" s="42">
        <v>0.05</v>
      </c>
      <c r="BO47" s="40">
        <v>0.05</v>
      </c>
      <c r="BP47" s="40">
        <v>0.05</v>
      </c>
      <c r="BQ47" s="40">
        <v>0.05</v>
      </c>
      <c r="BR47" s="40">
        <v>0.05</v>
      </c>
      <c r="BS47" s="40">
        <v>0.05</v>
      </c>
      <c r="BT47" s="40">
        <v>4.9000000000000002E-2</v>
      </c>
      <c r="BU47" s="40">
        <v>4.9000000000000002E-2</v>
      </c>
      <c r="BV47" s="40">
        <v>4.9000000000000002E-2</v>
      </c>
      <c r="BW47" s="40">
        <v>4.9000000000000002E-2</v>
      </c>
      <c r="BX47" s="40">
        <v>4.9000000000000002E-2</v>
      </c>
      <c r="BY47" s="41">
        <v>4.9000000000000002E-2</v>
      </c>
      <c r="BZ47" s="42">
        <v>4.9000000000000002E-2</v>
      </c>
      <c r="CA47" s="40">
        <v>4.2000000000000003E-2</v>
      </c>
      <c r="CB47" s="40">
        <v>4.2000000000000003E-2</v>
      </c>
      <c r="CC47" s="40">
        <v>4.1000000000000002E-2</v>
      </c>
      <c r="CD47" s="40">
        <v>4.1000000000000002E-2</v>
      </c>
      <c r="CE47" s="40">
        <v>4.1000000000000002E-2</v>
      </c>
      <c r="CF47" s="40">
        <v>4.1000000000000002E-2</v>
      </c>
      <c r="CG47" s="40">
        <v>4.1000000000000002E-2</v>
      </c>
      <c r="CH47" s="40">
        <v>4.1000000000000002E-2</v>
      </c>
      <c r="CI47" s="40">
        <v>4.1000000000000002E-2</v>
      </c>
      <c r="CJ47" s="40">
        <v>4.1000000000000002E-2</v>
      </c>
      <c r="CK47" s="41">
        <v>4.1000000000000002E-2</v>
      </c>
      <c r="CL47" s="42">
        <v>4.1000000000000002E-2</v>
      </c>
      <c r="CM47" s="40">
        <v>4.1000000000000002E-2</v>
      </c>
      <c r="CN47" s="40">
        <v>3.2000000000000001E-2</v>
      </c>
      <c r="CO47" s="40">
        <v>3.2000000000000001E-2</v>
      </c>
      <c r="CP47" s="40">
        <v>3.2000000000000001E-2</v>
      </c>
      <c r="CQ47" s="40">
        <v>3.2000000000000001E-2</v>
      </c>
      <c r="CR47" s="40">
        <v>3.1E-2</v>
      </c>
      <c r="CS47" s="40">
        <v>3.1E-2</v>
      </c>
      <c r="CT47" s="40">
        <v>3.1E-2</v>
      </c>
      <c r="CU47" s="40">
        <v>3.1E-2</v>
      </c>
      <c r="CV47" s="40">
        <v>3.1E-2</v>
      </c>
      <c r="CW47" s="41">
        <v>3.1E-2</v>
      </c>
      <c r="CX47" s="42">
        <v>3.1E-2</v>
      </c>
      <c r="CY47" s="40">
        <v>3.1E-2</v>
      </c>
      <c r="CZ47" s="40">
        <v>3.1E-2</v>
      </c>
      <c r="DA47" s="40">
        <v>3.1E-2</v>
      </c>
      <c r="DB47" s="40">
        <v>2.7E-2</v>
      </c>
      <c r="DC47" s="40">
        <v>2.5999999999999999E-2</v>
      </c>
      <c r="DD47" s="40">
        <v>2.5999999999999999E-2</v>
      </c>
      <c r="DE47" s="40">
        <v>2.5999999999999999E-2</v>
      </c>
      <c r="DF47" s="40">
        <v>2.5999999999999999E-2</v>
      </c>
      <c r="DG47" s="40">
        <v>2.5999999999999999E-2</v>
      </c>
      <c r="DH47" s="40">
        <v>2.5999999999999999E-2</v>
      </c>
      <c r="DI47" s="41">
        <v>2.5999999999999999E-2</v>
      </c>
      <c r="DJ47" s="42">
        <v>2.5999999999999999E-2</v>
      </c>
      <c r="DK47" s="40">
        <v>2.5999999999999999E-2</v>
      </c>
      <c r="DL47" s="40">
        <v>2.5999999999999999E-2</v>
      </c>
      <c r="DM47" s="40">
        <v>2.5999999999999999E-2</v>
      </c>
      <c r="DN47" s="40">
        <v>2.5999999999999999E-2</v>
      </c>
      <c r="DO47" s="40">
        <v>2.5999999999999999E-2</v>
      </c>
      <c r="DP47" s="40">
        <v>2.5999999999999999E-2</v>
      </c>
      <c r="DQ47" s="40">
        <v>2.5999999999999999E-2</v>
      </c>
      <c r="DR47" s="40">
        <v>2.5999999999999999E-2</v>
      </c>
      <c r="DS47" s="40">
        <v>2.5000000000000001E-2</v>
      </c>
      <c r="DT47" s="40">
        <v>2.5999999999999999E-2</v>
      </c>
      <c r="DU47" s="41">
        <v>2.5999999999999999E-2</v>
      </c>
      <c r="DV47" s="9"/>
    </row>
    <row r="48" spans="2:126" ht="15" customHeight="1" x14ac:dyDescent="0.25">
      <c r="B48" s="7"/>
      <c r="C48" s="159" t="s">
        <v>44</v>
      </c>
      <c r="D48" s="159"/>
      <c r="E48" s="159"/>
      <c r="F48" s="43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0</v>
      </c>
      <c r="R48" s="43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5">
        <v>0</v>
      </c>
      <c r="AD48" s="46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5">
        <v>0</v>
      </c>
      <c r="AP48" s="46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5">
        <v>0</v>
      </c>
      <c r="BB48" s="46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5">
        <v>0</v>
      </c>
      <c r="BN48" s="46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45">
        <v>0</v>
      </c>
      <c r="BZ48" s="46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0</v>
      </c>
      <c r="CK48" s="45">
        <v>0</v>
      </c>
      <c r="CL48" s="46">
        <v>0</v>
      </c>
      <c r="CM48" s="44">
        <v>0</v>
      </c>
      <c r="CN48" s="44">
        <v>0</v>
      </c>
      <c r="CO48" s="44">
        <v>0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5">
        <v>0</v>
      </c>
      <c r="CX48" s="46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5">
        <v>0</v>
      </c>
      <c r="DJ48" s="46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5">
        <v>0</v>
      </c>
      <c r="DV48" s="9"/>
    </row>
    <row r="49" spans="2:126" ht="15" customHeight="1" x14ac:dyDescent="0.25">
      <c r="B49" s="7"/>
      <c r="C49" s="152"/>
      <c r="D49" s="152"/>
      <c r="E49" s="152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47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50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50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9"/>
      <c r="BB49" s="50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9"/>
      <c r="BN49" s="50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9"/>
      <c r="BZ49" s="50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9"/>
      <c r="CL49" s="50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9"/>
      <c r="CX49" s="50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9"/>
      <c r="DJ49" s="50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9"/>
      <c r="DV49" s="9"/>
    </row>
    <row r="50" spans="2:126" ht="15" customHeight="1" x14ac:dyDescent="0.25">
      <c r="B50" s="7"/>
      <c r="C50" s="153"/>
      <c r="D50" s="153"/>
      <c r="E50" s="153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  <c r="R50" s="51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3"/>
      <c r="AD50" s="54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3"/>
      <c r="AP50" s="54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3"/>
      <c r="BB50" s="54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3"/>
      <c r="BN50" s="54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3"/>
      <c r="BZ50" s="54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3"/>
      <c r="CL50" s="54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3"/>
      <c r="CX50" s="54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3"/>
      <c r="DJ50" s="54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3"/>
      <c r="DV50" s="9"/>
    </row>
    <row r="51" spans="2:126" ht="15" customHeight="1" x14ac:dyDescent="0.25">
      <c r="B51" s="7"/>
      <c r="C51" s="154"/>
      <c r="D51" s="154"/>
      <c r="E51" s="154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  <c r="R51" s="55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7"/>
      <c r="AD51" s="58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7"/>
      <c r="AP51" s="58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7"/>
      <c r="BB51" s="58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7"/>
      <c r="BN51" s="58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7"/>
      <c r="BZ51" s="58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7"/>
      <c r="CL51" s="58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7"/>
      <c r="CX51" s="58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7"/>
      <c r="DJ51" s="58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7"/>
      <c r="DV51" s="9"/>
    </row>
    <row r="52" spans="2:126" ht="15.75" customHeight="1" thickBot="1" x14ac:dyDescent="0.3">
      <c r="B52" s="7"/>
      <c r="C52" s="155"/>
      <c r="D52" s="155"/>
      <c r="E52" s="155"/>
      <c r="F52" s="5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  <c r="R52" s="59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1"/>
      <c r="AD52" s="62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1"/>
      <c r="AP52" s="62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1"/>
      <c r="BB52" s="62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62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1"/>
      <c r="BZ52" s="62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1"/>
      <c r="CL52" s="62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1"/>
      <c r="CX52" s="62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1"/>
      <c r="DJ52" s="62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1"/>
      <c r="DV52" s="9"/>
    </row>
    <row r="53" spans="2:126" ht="15.75" thickBot="1" x14ac:dyDescent="0.3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6"/>
    </row>
    <row r="55" spans="2:126" x14ac:dyDescent="0.25">
      <c r="C55" s="67" t="s">
        <v>45</v>
      </c>
      <c r="F55" s="68">
        <f t="shared" ref="F55:BQ55" si="0">SUM(F11:F45)-F46</f>
        <v>0</v>
      </c>
      <c r="G55" s="68">
        <f t="shared" si="0"/>
        <v>0</v>
      </c>
      <c r="H55" s="68">
        <f t="shared" si="0"/>
        <v>0</v>
      </c>
      <c r="I55" s="68">
        <f t="shared" si="0"/>
        <v>0</v>
      </c>
      <c r="J55" s="68">
        <f t="shared" si="0"/>
        <v>0</v>
      </c>
      <c r="K55" s="68">
        <f t="shared" si="0"/>
        <v>0</v>
      </c>
      <c r="L55" s="68">
        <f t="shared" si="0"/>
        <v>0</v>
      </c>
      <c r="M55" s="68">
        <f t="shared" si="0"/>
        <v>0</v>
      </c>
      <c r="N55" s="68">
        <f t="shared" si="0"/>
        <v>0</v>
      </c>
      <c r="O55" s="68">
        <f t="shared" si="0"/>
        <v>0</v>
      </c>
      <c r="P55" s="68">
        <f t="shared" si="0"/>
        <v>0</v>
      </c>
      <c r="Q55" s="68">
        <f t="shared" si="0"/>
        <v>0</v>
      </c>
      <c r="R55" s="68">
        <f t="shared" si="0"/>
        <v>0</v>
      </c>
      <c r="S55" s="68">
        <f t="shared" si="0"/>
        <v>0</v>
      </c>
      <c r="T55" s="68">
        <f t="shared" si="0"/>
        <v>0</v>
      </c>
      <c r="U55" s="68">
        <f t="shared" si="0"/>
        <v>0</v>
      </c>
      <c r="V55" s="68">
        <f t="shared" si="0"/>
        <v>0</v>
      </c>
      <c r="W55" s="68">
        <f t="shared" si="0"/>
        <v>0</v>
      </c>
      <c r="X55" s="68">
        <f t="shared" si="0"/>
        <v>0</v>
      </c>
      <c r="Y55" s="68">
        <f t="shared" si="0"/>
        <v>0</v>
      </c>
      <c r="Z55" s="68">
        <f t="shared" si="0"/>
        <v>0</v>
      </c>
      <c r="AA55" s="68">
        <f t="shared" si="0"/>
        <v>0</v>
      </c>
      <c r="AB55" s="68">
        <f t="shared" si="0"/>
        <v>0</v>
      </c>
      <c r="AC55" s="68">
        <f t="shared" si="0"/>
        <v>0</v>
      </c>
      <c r="AD55" s="68">
        <f t="shared" si="0"/>
        <v>0</v>
      </c>
      <c r="AE55" s="68">
        <f t="shared" si="0"/>
        <v>0</v>
      </c>
      <c r="AF55" s="68">
        <f t="shared" si="0"/>
        <v>0</v>
      </c>
      <c r="AG55" s="68">
        <f t="shared" si="0"/>
        <v>0</v>
      </c>
      <c r="AH55" s="68">
        <f t="shared" si="0"/>
        <v>0</v>
      </c>
      <c r="AI55" s="68">
        <f t="shared" si="0"/>
        <v>0</v>
      </c>
      <c r="AJ55" s="68">
        <f t="shared" si="0"/>
        <v>0</v>
      </c>
      <c r="AK55" s="68">
        <f t="shared" si="0"/>
        <v>0</v>
      </c>
      <c r="AL55" s="68">
        <f t="shared" si="0"/>
        <v>0</v>
      </c>
      <c r="AM55" s="68">
        <f t="shared" si="0"/>
        <v>0</v>
      </c>
      <c r="AN55" s="68">
        <f t="shared" si="0"/>
        <v>0</v>
      </c>
      <c r="AO55" s="68">
        <f t="shared" si="0"/>
        <v>0</v>
      </c>
      <c r="AP55" s="68">
        <f t="shared" si="0"/>
        <v>0</v>
      </c>
      <c r="AQ55" s="68">
        <f t="shared" si="0"/>
        <v>0</v>
      </c>
      <c r="AR55" s="68">
        <f t="shared" si="0"/>
        <v>0</v>
      </c>
      <c r="AS55" s="68">
        <f t="shared" si="0"/>
        <v>0</v>
      </c>
      <c r="AT55" s="68">
        <f t="shared" si="0"/>
        <v>0</v>
      </c>
      <c r="AU55" s="68">
        <f t="shared" si="0"/>
        <v>0</v>
      </c>
      <c r="AV55" s="68">
        <f t="shared" si="0"/>
        <v>0</v>
      </c>
      <c r="AW55" s="68">
        <f t="shared" si="0"/>
        <v>0</v>
      </c>
      <c r="AX55" s="68">
        <f t="shared" si="0"/>
        <v>0</v>
      </c>
      <c r="AY55" s="68">
        <f t="shared" si="0"/>
        <v>0</v>
      </c>
      <c r="AZ55" s="68">
        <f t="shared" si="0"/>
        <v>0</v>
      </c>
      <c r="BA55" s="68">
        <f t="shared" si="0"/>
        <v>0</v>
      </c>
      <c r="BB55" s="68">
        <f t="shared" si="0"/>
        <v>0</v>
      </c>
      <c r="BC55" s="68">
        <f t="shared" si="0"/>
        <v>0</v>
      </c>
      <c r="BD55" s="68">
        <f t="shared" si="0"/>
        <v>0</v>
      </c>
      <c r="BE55" s="68">
        <f t="shared" si="0"/>
        <v>0</v>
      </c>
      <c r="BF55" s="68">
        <f t="shared" si="0"/>
        <v>0</v>
      </c>
      <c r="BG55" s="68">
        <f t="shared" si="0"/>
        <v>0</v>
      </c>
      <c r="BH55" s="68">
        <f t="shared" si="0"/>
        <v>0</v>
      </c>
      <c r="BI55" s="68">
        <f t="shared" si="0"/>
        <v>0</v>
      </c>
      <c r="BJ55" s="68">
        <f t="shared" si="0"/>
        <v>0</v>
      </c>
      <c r="BK55" s="68">
        <f t="shared" si="0"/>
        <v>0</v>
      </c>
      <c r="BL55" s="68">
        <f t="shared" si="0"/>
        <v>0</v>
      </c>
      <c r="BM55" s="68">
        <f t="shared" si="0"/>
        <v>0</v>
      </c>
      <c r="BN55" s="68">
        <f t="shared" si="0"/>
        <v>0</v>
      </c>
      <c r="BO55" s="68">
        <f t="shared" si="0"/>
        <v>0</v>
      </c>
      <c r="BP55" s="68">
        <f t="shared" si="0"/>
        <v>0</v>
      </c>
      <c r="BQ55" s="68">
        <f t="shared" si="0"/>
        <v>0</v>
      </c>
      <c r="BR55" s="68">
        <f t="shared" ref="BR55:DU55" si="1">SUM(BR11:BR45)-BR46</f>
        <v>0</v>
      </c>
      <c r="BS55" s="68">
        <f t="shared" si="1"/>
        <v>0</v>
      </c>
      <c r="BT55" s="68">
        <f t="shared" si="1"/>
        <v>0</v>
      </c>
      <c r="BU55" s="68">
        <f t="shared" si="1"/>
        <v>0</v>
      </c>
      <c r="BV55" s="68">
        <f t="shared" si="1"/>
        <v>0</v>
      </c>
      <c r="BW55" s="68">
        <f t="shared" si="1"/>
        <v>0</v>
      </c>
      <c r="BX55" s="68">
        <f t="shared" si="1"/>
        <v>0</v>
      </c>
      <c r="BY55" s="68">
        <f t="shared" si="1"/>
        <v>0</v>
      </c>
      <c r="BZ55" s="68">
        <f t="shared" si="1"/>
        <v>0</v>
      </c>
      <c r="CA55" s="68">
        <f t="shared" si="1"/>
        <v>0</v>
      </c>
      <c r="CB55" s="68">
        <f t="shared" si="1"/>
        <v>0</v>
      </c>
      <c r="CC55" s="68">
        <f t="shared" si="1"/>
        <v>0</v>
      </c>
      <c r="CD55" s="68">
        <f t="shared" si="1"/>
        <v>0</v>
      </c>
      <c r="CE55" s="68">
        <f t="shared" si="1"/>
        <v>0</v>
      </c>
      <c r="CF55" s="68">
        <f t="shared" si="1"/>
        <v>0</v>
      </c>
      <c r="CG55" s="68">
        <f t="shared" si="1"/>
        <v>0</v>
      </c>
      <c r="CH55" s="68">
        <f t="shared" si="1"/>
        <v>0</v>
      </c>
      <c r="CI55" s="68">
        <f t="shared" si="1"/>
        <v>0</v>
      </c>
      <c r="CJ55" s="68">
        <f t="shared" si="1"/>
        <v>0</v>
      </c>
      <c r="CK55" s="68">
        <f t="shared" si="1"/>
        <v>0</v>
      </c>
      <c r="CL55" s="68">
        <f t="shared" si="1"/>
        <v>0</v>
      </c>
      <c r="CM55" s="68">
        <f t="shared" si="1"/>
        <v>0</v>
      </c>
      <c r="CN55" s="68">
        <f t="shared" si="1"/>
        <v>0</v>
      </c>
      <c r="CO55" s="68">
        <f t="shared" si="1"/>
        <v>0</v>
      </c>
      <c r="CP55" s="68">
        <f t="shared" si="1"/>
        <v>0</v>
      </c>
      <c r="CQ55" s="68">
        <f t="shared" si="1"/>
        <v>0</v>
      </c>
      <c r="CR55" s="68">
        <f t="shared" si="1"/>
        <v>0</v>
      </c>
      <c r="CS55" s="68">
        <f t="shared" si="1"/>
        <v>0</v>
      </c>
      <c r="CT55" s="68">
        <f t="shared" si="1"/>
        <v>0</v>
      </c>
      <c r="CU55" s="68">
        <f t="shared" si="1"/>
        <v>0</v>
      </c>
      <c r="CV55" s="68">
        <f t="shared" si="1"/>
        <v>0</v>
      </c>
      <c r="CW55" s="68">
        <f t="shared" si="1"/>
        <v>0</v>
      </c>
      <c r="CX55" s="68">
        <f t="shared" si="1"/>
        <v>0</v>
      </c>
      <c r="CY55" s="68">
        <f t="shared" si="1"/>
        <v>0</v>
      </c>
      <c r="CZ55" s="68">
        <f t="shared" si="1"/>
        <v>0</v>
      </c>
      <c r="DA55" s="68">
        <f t="shared" si="1"/>
        <v>0</v>
      </c>
      <c r="DB55" s="68">
        <f t="shared" si="1"/>
        <v>0</v>
      </c>
      <c r="DC55" s="68">
        <f t="shared" si="1"/>
        <v>0</v>
      </c>
      <c r="DD55" s="68">
        <f t="shared" si="1"/>
        <v>0</v>
      </c>
      <c r="DE55" s="68">
        <f t="shared" si="1"/>
        <v>0</v>
      </c>
      <c r="DF55" s="68">
        <f t="shared" si="1"/>
        <v>0</v>
      </c>
      <c r="DG55" s="68">
        <f t="shared" si="1"/>
        <v>0</v>
      </c>
      <c r="DH55" s="68">
        <f t="shared" si="1"/>
        <v>0</v>
      </c>
      <c r="DI55" s="68">
        <f t="shared" si="1"/>
        <v>0</v>
      </c>
      <c r="DJ55" s="68">
        <f t="shared" si="1"/>
        <v>0</v>
      </c>
      <c r="DK55" s="68">
        <f t="shared" si="1"/>
        <v>0</v>
      </c>
      <c r="DL55" s="68">
        <f t="shared" si="1"/>
        <v>0</v>
      </c>
      <c r="DM55" s="68">
        <f t="shared" si="1"/>
        <v>0</v>
      </c>
      <c r="DN55" s="68">
        <f t="shared" si="1"/>
        <v>0</v>
      </c>
      <c r="DO55" s="68">
        <f t="shared" si="1"/>
        <v>0</v>
      </c>
      <c r="DP55" s="68">
        <f t="shared" si="1"/>
        <v>0</v>
      </c>
      <c r="DQ55" s="68">
        <f t="shared" si="1"/>
        <v>0</v>
      </c>
      <c r="DR55" s="68">
        <f t="shared" si="1"/>
        <v>0</v>
      </c>
      <c r="DS55" s="68">
        <f t="shared" si="1"/>
        <v>0</v>
      </c>
      <c r="DT55" s="68">
        <f t="shared" si="1"/>
        <v>0</v>
      </c>
      <c r="DU55" s="68">
        <f t="shared" si="1"/>
        <v>0</v>
      </c>
    </row>
    <row r="58" spans="2:126" ht="15.75" thickBot="1" x14ac:dyDescent="0.3">
      <c r="F58" s="151" t="s">
        <v>46</v>
      </c>
      <c r="G58" s="151"/>
      <c r="H58" s="151"/>
      <c r="I58" s="151"/>
      <c r="J58" s="151"/>
      <c r="K58" s="151"/>
      <c r="R58" s="151" t="s">
        <v>46</v>
      </c>
      <c r="S58" s="151"/>
      <c r="T58" s="151"/>
      <c r="U58" s="151"/>
      <c r="V58" s="151"/>
      <c r="W58" s="151"/>
      <c r="AD58" s="151" t="s">
        <v>46</v>
      </c>
      <c r="AE58" s="151"/>
      <c r="AF58" s="151"/>
      <c r="AG58" s="151"/>
      <c r="AH58" s="151"/>
      <c r="AI58" s="151"/>
      <c r="AP58" s="151" t="s">
        <v>46</v>
      </c>
      <c r="AQ58" s="151"/>
      <c r="AR58" s="151"/>
      <c r="AS58" s="151"/>
      <c r="AT58" s="151"/>
      <c r="AU58" s="151"/>
      <c r="BB58" s="151" t="s">
        <v>46</v>
      </c>
      <c r="BC58" s="151"/>
      <c r="BD58" s="151"/>
      <c r="BE58" s="151"/>
      <c r="BF58" s="151"/>
      <c r="BG58" s="151"/>
      <c r="BN58" s="151" t="s">
        <v>46</v>
      </c>
      <c r="BO58" s="151"/>
      <c r="BP58" s="151"/>
      <c r="BQ58" s="151"/>
      <c r="BR58" s="151"/>
      <c r="BS58" s="151"/>
      <c r="BZ58" s="151" t="s">
        <v>46</v>
      </c>
      <c r="CA58" s="151"/>
      <c r="CB58" s="151"/>
      <c r="CC58" s="151"/>
      <c r="CD58" s="151"/>
      <c r="CE58" s="151"/>
      <c r="CL58" s="151" t="s">
        <v>46</v>
      </c>
      <c r="CM58" s="151"/>
      <c r="CN58" s="151"/>
      <c r="CO58" s="151"/>
      <c r="CP58" s="151"/>
      <c r="CQ58" s="151"/>
      <c r="CX58" s="151" t="s">
        <v>46</v>
      </c>
      <c r="CY58" s="151"/>
      <c r="CZ58" s="151"/>
      <c r="DA58" s="151"/>
      <c r="DB58" s="151"/>
      <c r="DC58" s="151"/>
      <c r="DJ58" s="151" t="s">
        <v>46</v>
      </c>
      <c r="DK58" s="151"/>
      <c r="DL58" s="151"/>
      <c r="DM58" s="151"/>
      <c r="DN58" s="151"/>
      <c r="DO58" s="151"/>
    </row>
    <row r="59" spans="2:126" x14ac:dyDescent="0.25">
      <c r="F59" s="148" t="s">
        <v>47</v>
      </c>
      <c r="G59" s="148"/>
      <c r="H59" s="149" t="s">
        <v>48</v>
      </c>
      <c r="I59" s="149"/>
      <c r="J59" s="150" t="s">
        <v>49</v>
      </c>
      <c r="K59" s="150"/>
      <c r="R59" s="148" t="s">
        <v>47</v>
      </c>
      <c r="S59" s="148"/>
      <c r="T59" s="149" t="s">
        <v>48</v>
      </c>
      <c r="U59" s="149"/>
      <c r="V59" s="150" t="s">
        <v>49</v>
      </c>
      <c r="W59" s="150"/>
      <c r="AD59" s="148" t="s">
        <v>47</v>
      </c>
      <c r="AE59" s="148"/>
      <c r="AF59" s="149" t="s">
        <v>48</v>
      </c>
      <c r="AG59" s="149"/>
      <c r="AH59" s="150" t="s">
        <v>49</v>
      </c>
      <c r="AI59" s="150"/>
      <c r="AP59" s="148" t="s">
        <v>47</v>
      </c>
      <c r="AQ59" s="148"/>
      <c r="AR59" s="149" t="s">
        <v>48</v>
      </c>
      <c r="AS59" s="149"/>
      <c r="AT59" s="150" t="s">
        <v>49</v>
      </c>
      <c r="AU59" s="150"/>
      <c r="BB59" s="148" t="s">
        <v>47</v>
      </c>
      <c r="BC59" s="148"/>
      <c r="BD59" s="149" t="s">
        <v>48</v>
      </c>
      <c r="BE59" s="149"/>
      <c r="BF59" s="150" t="s">
        <v>49</v>
      </c>
      <c r="BG59" s="150"/>
      <c r="BN59" s="148" t="s">
        <v>47</v>
      </c>
      <c r="BO59" s="148"/>
      <c r="BP59" s="149" t="s">
        <v>48</v>
      </c>
      <c r="BQ59" s="149"/>
      <c r="BR59" s="150" t="s">
        <v>49</v>
      </c>
      <c r="BS59" s="150"/>
      <c r="BZ59" s="148" t="s">
        <v>47</v>
      </c>
      <c r="CA59" s="148"/>
      <c r="CB59" s="149" t="s">
        <v>48</v>
      </c>
      <c r="CC59" s="149"/>
      <c r="CD59" s="150" t="s">
        <v>49</v>
      </c>
      <c r="CE59" s="150"/>
      <c r="CL59" s="148" t="s">
        <v>47</v>
      </c>
      <c r="CM59" s="148"/>
      <c r="CN59" s="149" t="s">
        <v>48</v>
      </c>
      <c r="CO59" s="149"/>
      <c r="CP59" s="150" t="s">
        <v>49</v>
      </c>
      <c r="CQ59" s="150"/>
      <c r="CX59" s="148" t="s">
        <v>47</v>
      </c>
      <c r="CY59" s="148"/>
      <c r="CZ59" s="149" t="s">
        <v>48</v>
      </c>
      <c r="DA59" s="149"/>
      <c r="DB59" s="150" t="s">
        <v>49</v>
      </c>
      <c r="DC59" s="150"/>
      <c r="DJ59" s="148" t="s">
        <v>47</v>
      </c>
      <c r="DK59" s="148"/>
      <c r="DL59" s="149" t="s">
        <v>48</v>
      </c>
      <c r="DM59" s="149"/>
      <c r="DN59" s="150" t="s">
        <v>49</v>
      </c>
      <c r="DO59" s="150"/>
    </row>
    <row r="60" spans="2:126" x14ac:dyDescent="0.25">
      <c r="F60" s="145" t="s">
        <v>5</v>
      </c>
      <c r="G60" s="145"/>
      <c r="H60" s="146">
        <v>80</v>
      </c>
      <c r="I60" s="146"/>
      <c r="J60" s="147">
        <v>20</v>
      </c>
      <c r="K60" s="147"/>
      <c r="R60" s="145" t="s">
        <v>5</v>
      </c>
      <c r="S60" s="145"/>
      <c r="T60" s="146">
        <v>80</v>
      </c>
      <c r="U60" s="146"/>
      <c r="V60" s="147">
        <v>20</v>
      </c>
      <c r="W60" s="147"/>
      <c r="AD60" s="145" t="s">
        <v>5</v>
      </c>
      <c r="AE60" s="145"/>
      <c r="AF60" s="146">
        <v>80</v>
      </c>
      <c r="AG60" s="146"/>
      <c r="AH60" s="147">
        <v>20</v>
      </c>
      <c r="AI60" s="147"/>
      <c r="AP60" s="145" t="s">
        <v>5</v>
      </c>
      <c r="AQ60" s="145"/>
      <c r="AR60" s="146">
        <v>80</v>
      </c>
      <c r="AS60" s="146"/>
      <c r="AT60" s="147">
        <v>20</v>
      </c>
      <c r="AU60" s="147"/>
      <c r="BB60" s="145" t="s">
        <v>5</v>
      </c>
      <c r="BC60" s="145"/>
      <c r="BD60" s="146">
        <v>80</v>
      </c>
      <c r="BE60" s="146"/>
      <c r="BF60" s="147">
        <v>20</v>
      </c>
      <c r="BG60" s="147"/>
      <c r="BN60" s="145" t="s">
        <v>5</v>
      </c>
      <c r="BO60" s="145"/>
      <c r="BP60" s="146">
        <v>80</v>
      </c>
      <c r="BQ60" s="146"/>
      <c r="BR60" s="147">
        <v>20</v>
      </c>
      <c r="BS60" s="147"/>
      <c r="BZ60" s="145" t="s">
        <v>5</v>
      </c>
      <c r="CA60" s="145"/>
      <c r="CB60" s="146">
        <v>80</v>
      </c>
      <c r="CC60" s="146"/>
      <c r="CD60" s="147">
        <v>20</v>
      </c>
      <c r="CE60" s="147"/>
      <c r="CL60" s="145" t="s">
        <v>5</v>
      </c>
      <c r="CM60" s="145"/>
      <c r="CN60" s="146">
        <v>80</v>
      </c>
      <c r="CO60" s="146"/>
      <c r="CP60" s="147">
        <v>20</v>
      </c>
      <c r="CQ60" s="147"/>
      <c r="CX60" s="145" t="s">
        <v>5</v>
      </c>
      <c r="CY60" s="145"/>
      <c r="CZ60" s="146">
        <v>80</v>
      </c>
      <c r="DA60" s="146"/>
      <c r="DB60" s="147">
        <v>20</v>
      </c>
      <c r="DC60" s="147"/>
      <c r="DJ60" s="145" t="s">
        <v>5</v>
      </c>
      <c r="DK60" s="145"/>
      <c r="DL60" s="146">
        <v>80</v>
      </c>
      <c r="DM60" s="146"/>
      <c r="DN60" s="147">
        <v>20</v>
      </c>
      <c r="DO60" s="147"/>
    </row>
    <row r="61" spans="2:126" x14ac:dyDescent="0.25">
      <c r="F61" s="145"/>
      <c r="G61" s="145"/>
      <c r="H61" s="146"/>
      <c r="I61" s="146"/>
      <c r="J61" s="147"/>
      <c r="K61" s="147"/>
      <c r="R61" s="145"/>
      <c r="S61" s="145"/>
      <c r="T61" s="146"/>
      <c r="U61" s="146"/>
      <c r="V61" s="147"/>
      <c r="W61" s="147"/>
      <c r="AD61" s="145"/>
      <c r="AE61" s="145"/>
      <c r="AF61" s="146"/>
      <c r="AG61" s="146"/>
      <c r="AH61" s="147"/>
      <c r="AI61" s="147"/>
      <c r="AP61" s="145"/>
      <c r="AQ61" s="145"/>
      <c r="AR61" s="146"/>
      <c r="AS61" s="146"/>
      <c r="AT61" s="147"/>
      <c r="AU61" s="147"/>
      <c r="BB61" s="145"/>
      <c r="BC61" s="145"/>
      <c r="BD61" s="146"/>
      <c r="BE61" s="146"/>
      <c r="BF61" s="147"/>
      <c r="BG61" s="147"/>
      <c r="BN61" s="145"/>
      <c r="BO61" s="145"/>
      <c r="BP61" s="146"/>
      <c r="BQ61" s="146"/>
      <c r="BR61" s="147"/>
      <c r="BS61" s="147"/>
      <c r="BZ61" s="145"/>
      <c r="CA61" s="145"/>
      <c r="CB61" s="146"/>
      <c r="CC61" s="146"/>
      <c r="CD61" s="147"/>
      <c r="CE61" s="147"/>
      <c r="CL61" s="145"/>
      <c r="CM61" s="145"/>
      <c r="CN61" s="146"/>
      <c r="CO61" s="146"/>
      <c r="CP61" s="147"/>
      <c r="CQ61" s="147"/>
      <c r="CX61" s="145"/>
      <c r="CY61" s="145"/>
      <c r="CZ61" s="146"/>
      <c r="DA61" s="146"/>
      <c r="DB61" s="147"/>
      <c r="DC61" s="147"/>
      <c r="DJ61" s="145"/>
      <c r="DK61" s="145"/>
      <c r="DL61" s="146"/>
      <c r="DM61" s="146"/>
      <c r="DN61" s="147"/>
      <c r="DO61" s="147"/>
    </row>
    <row r="62" spans="2:126" x14ac:dyDescent="0.25">
      <c r="F62" s="145"/>
      <c r="G62" s="145"/>
      <c r="H62" s="146"/>
      <c r="I62" s="146"/>
      <c r="J62" s="147"/>
      <c r="K62" s="147"/>
      <c r="R62" s="145"/>
      <c r="S62" s="145"/>
      <c r="T62" s="146"/>
      <c r="U62" s="146"/>
      <c r="V62" s="147"/>
      <c r="W62" s="147"/>
      <c r="AD62" s="145"/>
      <c r="AE62" s="145"/>
      <c r="AF62" s="146"/>
      <c r="AG62" s="146"/>
      <c r="AH62" s="147"/>
      <c r="AI62" s="147"/>
      <c r="AP62" s="145"/>
      <c r="AQ62" s="145"/>
      <c r="AR62" s="146"/>
      <c r="AS62" s="146"/>
      <c r="AT62" s="147"/>
      <c r="AU62" s="147"/>
      <c r="BB62" s="145"/>
      <c r="BC62" s="145"/>
      <c r="BD62" s="146"/>
      <c r="BE62" s="146"/>
      <c r="BF62" s="147"/>
      <c r="BG62" s="147"/>
      <c r="BN62" s="145"/>
      <c r="BO62" s="145"/>
      <c r="BP62" s="146"/>
      <c r="BQ62" s="146"/>
      <c r="BR62" s="147"/>
      <c r="BS62" s="147"/>
      <c r="BZ62" s="145"/>
      <c r="CA62" s="145"/>
      <c r="CB62" s="146"/>
      <c r="CC62" s="146"/>
      <c r="CD62" s="147"/>
      <c r="CE62" s="147"/>
      <c r="CL62" s="145"/>
      <c r="CM62" s="145"/>
      <c r="CN62" s="146"/>
      <c r="CO62" s="146"/>
      <c r="CP62" s="147"/>
      <c r="CQ62" s="147"/>
      <c r="CX62" s="145"/>
      <c r="CY62" s="145"/>
      <c r="CZ62" s="146"/>
      <c r="DA62" s="146"/>
      <c r="DB62" s="147"/>
      <c r="DC62" s="147"/>
      <c r="DJ62" s="145"/>
      <c r="DK62" s="145"/>
      <c r="DL62" s="146"/>
      <c r="DM62" s="146"/>
      <c r="DN62" s="147"/>
      <c r="DO62" s="147"/>
    </row>
    <row r="63" spans="2:126" x14ac:dyDescent="0.25">
      <c r="F63" s="145"/>
      <c r="G63" s="145"/>
      <c r="H63" s="146"/>
      <c r="I63" s="146"/>
      <c r="J63" s="147"/>
      <c r="K63" s="147"/>
      <c r="R63" s="145"/>
      <c r="S63" s="145"/>
      <c r="T63" s="146"/>
      <c r="U63" s="146"/>
      <c r="V63" s="147"/>
      <c r="W63" s="147"/>
      <c r="AD63" s="145"/>
      <c r="AE63" s="145"/>
      <c r="AF63" s="146"/>
      <c r="AG63" s="146"/>
      <c r="AH63" s="147"/>
      <c r="AI63" s="147"/>
      <c r="AP63" s="145"/>
      <c r="AQ63" s="145"/>
      <c r="AR63" s="146"/>
      <c r="AS63" s="146"/>
      <c r="AT63" s="147"/>
      <c r="AU63" s="147"/>
      <c r="BB63" s="145"/>
      <c r="BC63" s="145"/>
      <c r="BD63" s="146"/>
      <c r="BE63" s="146"/>
      <c r="BF63" s="147"/>
      <c r="BG63" s="147"/>
      <c r="BN63" s="145"/>
      <c r="BO63" s="145"/>
      <c r="BP63" s="146"/>
      <c r="BQ63" s="146"/>
      <c r="BR63" s="147"/>
      <c r="BS63" s="147"/>
      <c r="BZ63" s="145"/>
      <c r="CA63" s="145"/>
      <c r="CB63" s="146"/>
      <c r="CC63" s="146"/>
      <c r="CD63" s="147"/>
      <c r="CE63" s="147"/>
      <c r="CL63" s="145"/>
      <c r="CM63" s="145"/>
      <c r="CN63" s="146"/>
      <c r="CO63" s="146"/>
      <c r="CP63" s="147"/>
      <c r="CQ63" s="147"/>
      <c r="CX63" s="145"/>
      <c r="CY63" s="145"/>
      <c r="CZ63" s="146"/>
      <c r="DA63" s="146"/>
      <c r="DB63" s="147"/>
      <c r="DC63" s="147"/>
      <c r="DJ63" s="145"/>
      <c r="DK63" s="145"/>
      <c r="DL63" s="146"/>
      <c r="DM63" s="146"/>
      <c r="DN63" s="147"/>
      <c r="DO63" s="147"/>
    </row>
    <row r="64" spans="2:126" ht="15.75" thickBot="1" x14ac:dyDescent="0.3">
      <c r="F64" s="142"/>
      <c r="G64" s="142"/>
      <c r="H64" s="143"/>
      <c r="I64" s="143"/>
      <c r="J64" s="144"/>
      <c r="K64" s="144"/>
      <c r="R64" s="142"/>
      <c r="S64" s="142"/>
      <c r="T64" s="143"/>
      <c r="U64" s="143"/>
      <c r="V64" s="144"/>
      <c r="W64" s="144"/>
      <c r="AD64" s="142"/>
      <c r="AE64" s="142"/>
      <c r="AF64" s="143"/>
      <c r="AG64" s="143"/>
      <c r="AH64" s="144"/>
      <c r="AI64" s="144"/>
      <c r="AP64" s="142"/>
      <c r="AQ64" s="142"/>
      <c r="AR64" s="143"/>
      <c r="AS64" s="143"/>
      <c r="AT64" s="144"/>
      <c r="AU64" s="144"/>
      <c r="BB64" s="142"/>
      <c r="BC64" s="142"/>
      <c r="BD64" s="143"/>
      <c r="BE64" s="143"/>
      <c r="BF64" s="144"/>
      <c r="BG64" s="144"/>
      <c r="BN64" s="142"/>
      <c r="BO64" s="142"/>
      <c r="BP64" s="143"/>
      <c r="BQ64" s="143"/>
      <c r="BR64" s="144"/>
      <c r="BS64" s="144"/>
      <c r="BZ64" s="142"/>
      <c r="CA64" s="142"/>
      <c r="CB64" s="143"/>
      <c r="CC64" s="143"/>
      <c r="CD64" s="144"/>
      <c r="CE64" s="144"/>
      <c r="CL64" s="142"/>
      <c r="CM64" s="142"/>
      <c r="CN64" s="143"/>
      <c r="CO64" s="143"/>
      <c r="CP64" s="144"/>
      <c r="CQ64" s="144"/>
      <c r="CX64" s="142"/>
      <c r="CY64" s="142"/>
      <c r="CZ64" s="143"/>
      <c r="DA64" s="143"/>
      <c r="DB64" s="144"/>
      <c r="DC64" s="144"/>
      <c r="DJ64" s="142"/>
      <c r="DK64" s="142"/>
      <c r="DL64" s="143"/>
      <c r="DM64" s="143"/>
      <c r="DN64" s="144"/>
      <c r="DO64" s="144"/>
    </row>
    <row r="66" spans="6:119" ht="15.75" thickBot="1" x14ac:dyDescent="0.3">
      <c r="F66" s="151"/>
      <c r="G66" s="151"/>
      <c r="H66" s="151"/>
      <c r="I66" s="151"/>
      <c r="J66" s="151"/>
      <c r="K66" s="151"/>
      <c r="R66" s="151"/>
      <c r="S66" s="151"/>
      <c r="T66" s="151"/>
      <c r="U66" s="151"/>
      <c r="V66" s="151"/>
      <c r="W66" s="151"/>
      <c r="AD66" s="151"/>
      <c r="AE66" s="151"/>
      <c r="AF66" s="151"/>
      <c r="AG66" s="151"/>
      <c r="AH66" s="151"/>
      <c r="AI66" s="151"/>
      <c r="AP66" s="151"/>
      <c r="AQ66" s="151"/>
      <c r="AR66" s="151"/>
      <c r="AS66" s="151"/>
      <c r="AT66" s="151"/>
      <c r="AU66" s="151"/>
      <c r="BB66" s="151"/>
      <c r="BC66" s="151"/>
      <c r="BD66" s="151"/>
      <c r="BE66" s="151"/>
      <c r="BF66" s="151"/>
      <c r="BG66" s="151"/>
      <c r="BN66" s="151"/>
      <c r="BO66" s="151"/>
      <c r="BP66" s="151"/>
      <c r="BQ66" s="151"/>
      <c r="BR66" s="151"/>
      <c r="BS66" s="151"/>
      <c r="BZ66" s="151"/>
      <c r="CA66" s="151"/>
      <c r="CB66" s="151"/>
      <c r="CC66" s="151"/>
      <c r="CD66" s="151"/>
      <c r="CE66" s="151"/>
      <c r="CL66" s="151"/>
      <c r="CM66" s="151"/>
      <c r="CN66" s="151"/>
      <c r="CO66" s="151"/>
      <c r="CP66" s="151"/>
      <c r="CQ66" s="151"/>
      <c r="CX66" s="151"/>
      <c r="CY66" s="151"/>
      <c r="CZ66" s="151"/>
      <c r="DA66" s="151"/>
      <c r="DB66" s="151"/>
      <c r="DC66" s="151"/>
      <c r="DJ66" s="151"/>
      <c r="DK66" s="151"/>
      <c r="DL66" s="151"/>
      <c r="DM66" s="151"/>
      <c r="DN66" s="151"/>
      <c r="DO66" s="151"/>
    </row>
    <row r="67" spans="6:119" x14ac:dyDescent="0.25">
      <c r="F67" s="148" t="s">
        <v>47</v>
      </c>
      <c r="G67" s="148"/>
      <c r="H67" s="149" t="s">
        <v>48</v>
      </c>
      <c r="I67" s="149"/>
      <c r="J67" s="150" t="s">
        <v>49</v>
      </c>
      <c r="K67" s="150"/>
      <c r="R67" s="148" t="s">
        <v>47</v>
      </c>
      <c r="S67" s="148"/>
      <c r="T67" s="149" t="s">
        <v>48</v>
      </c>
      <c r="U67" s="149"/>
      <c r="V67" s="150" t="s">
        <v>49</v>
      </c>
      <c r="W67" s="150"/>
      <c r="AD67" s="148" t="s">
        <v>47</v>
      </c>
      <c r="AE67" s="148"/>
      <c r="AF67" s="149" t="s">
        <v>48</v>
      </c>
      <c r="AG67" s="149"/>
      <c r="AH67" s="150" t="s">
        <v>49</v>
      </c>
      <c r="AI67" s="150"/>
      <c r="AP67" s="148" t="s">
        <v>47</v>
      </c>
      <c r="AQ67" s="148"/>
      <c r="AR67" s="149" t="s">
        <v>48</v>
      </c>
      <c r="AS67" s="149"/>
      <c r="AT67" s="150" t="s">
        <v>49</v>
      </c>
      <c r="AU67" s="150"/>
      <c r="BB67" s="148" t="s">
        <v>47</v>
      </c>
      <c r="BC67" s="148"/>
      <c r="BD67" s="149" t="s">
        <v>48</v>
      </c>
      <c r="BE67" s="149"/>
      <c r="BF67" s="150" t="s">
        <v>49</v>
      </c>
      <c r="BG67" s="150"/>
      <c r="BN67" s="148" t="s">
        <v>47</v>
      </c>
      <c r="BO67" s="148"/>
      <c r="BP67" s="149" t="s">
        <v>48</v>
      </c>
      <c r="BQ67" s="149"/>
      <c r="BR67" s="150" t="s">
        <v>49</v>
      </c>
      <c r="BS67" s="150"/>
      <c r="BZ67" s="148" t="s">
        <v>47</v>
      </c>
      <c r="CA67" s="148"/>
      <c r="CB67" s="149" t="s">
        <v>48</v>
      </c>
      <c r="CC67" s="149"/>
      <c r="CD67" s="150" t="s">
        <v>49</v>
      </c>
      <c r="CE67" s="150"/>
      <c r="CL67" s="148" t="s">
        <v>47</v>
      </c>
      <c r="CM67" s="148"/>
      <c r="CN67" s="149" t="s">
        <v>48</v>
      </c>
      <c r="CO67" s="149"/>
      <c r="CP67" s="150" t="s">
        <v>49</v>
      </c>
      <c r="CQ67" s="150"/>
      <c r="CX67" s="148" t="s">
        <v>47</v>
      </c>
      <c r="CY67" s="148"/>
      <c r="CZ67" s="149" t="s">
        <v>48</v>
      </c>
      <c r="DA67" s="149"/>
      <c r="DB67" s="150" t="s">
        <v>49</v>
      </c>
      <c r="DC67" s="150"/>
      <c r="DJ67" s="148" t="s">
        <v>47</v>
      </c>
      <c r="DK67" s="148"/>
      <c r="DL67" s="149" t="s">
        <v>48</v>
      </c>
      <c r="DM67" s="149"/>
      <c r="DN67" s="150" t="s">
        <v>49</v>
      </c>
      <c r="DO67" s="150"/>
    </row>
    <row r="68" spans="6:119" x14ac:dyDescent="0.25">
      <c r="F68" s="145"/>
      <c r="G68" s="145"/>
      <c r="H68" s="146"/>
      <c r="I68" s="146"/>
      <c r="J68" s="147"/>
      <c r="K68" s="147"/>
      <c r="R68" s="145"/>
      <c r="S68" s="145"/>
      <c r="T68" s="146"/>
      <c r="U68" s="146"/>
      <c r="V68" s="147"/>
      <c r="W68" s="147"/>
      <c r="AD68" s="145"/>
      <c r="AE68" s="145"/>
      <c r="AF68" s="146"/>
      <c r="AG68" s="146"/>
      <c r="AH68" s="147"/>
      <c r="AI68" s="147"/>
      <c r="AP68" s="145"/>
      <c r="AQ68" s="145"/>
      <c r="AR68" s="146"/>
      <c r="AS68" s="146"/>
      <c r="AT68" s="147"/>
      <c r="AU68" s="147"/>
      <c r="BB68" s="145"/>
      <c r="BC68" s="145"/>
      <c r="BD68" s="146"/>
      <c r="BE68" s="146"/>
      <c r="BF68" s="147"/>
      <c r="BG68" s="147"/>
      <c r="BN68" s="145"/>
      <c r="BO68" s="145"/>
      <c r="BP68" s="146"/>
      <c r="BQ68" s="146"/>
      <c r="BR68" s="147"/>
      <c r="BS68" s="147"/>
      <c r="BZ68" s="145"/>
      <c r="CA68" s="145"/>
      <c r="CB68" s="146"/>
      <c r="CC68" s="146"/>
      <c r="CD68" s="147"/>
      <c r="CE68" s="147"/>
      <c r="CL68" s="145"/>
      <c r="CM68" s="145"/>
      <c r="CN68" s="146"/>
      <c r="CO68" s="146"/>
      <c r="CP68" s="147"/>
      <c r="CQ68" s="147"/>
      <c r="CX68" s="145"/>
      <c r="CY68" s="145"/>
      <c r="CZ68" s="146"/>
      <c r="DA68" s="146"/>
      <c r="DB68" s="147"/>
      <c r="DC68" s="147"/>
      <c r="DJ68" s="145"/>
      <c r="DK68" s="145"/>
      <c r="DL68" s="146"/>
      <c r="DM68" s="146"/>
      <c r="DN68" s="147"/>
      <c r="DO68" s="147"/>
    </row>
    <row r="69" spans="6:119" x14ac:dyDescent="0.25">
      <c r="F69" s="145"/>
      <c r="G69" s="145"/>
      <c r="H69" s="146"/>
      <c r="I69" s="146"/>
      <c r="J69" s="147"/>
      <c r="K69" s="147"/>
      <c r="R69" s="145"/>
      <c r="S69" s="145"/>
      <c r="T69" s="146"/>
      <c r="U69" s="146"/>
      <c r="V69" s="147"/>
      <c r="W69" s="147"/>
      <c r="AD69" s="145"/>
      <c r="AE69" s="145"/>
      <c r="AF69" s="146"/>
      <c r="AG69" s="146"/>
      <c r="AH69" s="147"/>
      <c r="AI69" s="147"/>
      <c r="AP69" s="145"/>
      <c r="AQ69" s="145"/>
      <c r="AR69" s="146"/>
      <c r="AS69" s="146"/>
      <c r="AT69" s="147"/>
      <c r="AU69" s="147"/>
      <c r="BB69" s="145"/>
      <c r="BC69" s="145"/>
      <c r="BD69" s="146"/>
      <c r="BE69" s="146"/>
      <c r="BF69" s="147"/>
      <c r="BG69" s="147"/>
      <c r="BN69" s="145"/>
      <c r="BO69" s="145"/>
      <c r="BP69" s="146"/>
      <c r="BQ69" s="146"/>
      <c r="BR69" s="147"/>
      <c r="BS69" s="147"/>
      <c r="BZ69" s="145"/>
      <c r="CA69" s="145"/>
      <c r="CB69" s="146"/>
      <c r="CC69" s="146"/>
      <c r="CD69" s="147"/>
      <c r="CE69" s="147"/>
      <c r="CL69" s="145"/>
      <c r="CM69" s="145"/>
      <c r="CN69" s="146"/>
      <c r="CO69" s="146"/>
      <c r="CP69" s="147"/>
      <c r="CQ69" s="147"/>
      <c r="CX69" s="145"/>
      <c r="CY69" s="145"/>
      <c r="CZ69" s="146"/>
      <c r="DA69" s="146"/>
      <c r="DB69" s="147"/>
      <c r="DC69" s="147"/>
      <c r="DJ69" s="145"/>
      <c r="DK69" s="145"/>
      <c r="DL69" s="146"/>
      <c r="DM69" s="146"/>
      <c r="DN69" s="147"/>
      <c r="DO69" s="147"/>
    </row>
    <row r="70" spans="6:119" x14ac:dyDescent="0.25">
      <c r="F70" s="145"/>
      <c r="G70" s="145"/>
      <c r="H70" s="146"/>
      <c r="I70" s="146"/>
      <c r="J70" s="147"/>
      <c r="K70" s="147"/>
      <c r="R70" s="145"/>
      <c r="S70" s="145"/>
      <c r="T70" s="146"/>
      <c r="U70" s="146"/>
      <c r="V70" s="147"/>
      <c r="W70" s="147"/>
      <c r="AD70" s="145"/>
      <c r="AE70" s="145"/>
      <c r="AF70" s="146"/>
      <c r="AG70" s="146"/>
      <c r="AH70" s="147"/>
      <c r="AI70" s="147"/>
      <c r="AP70" s="145"/>
      <c r="AQ70" s="145"/>
      <c r="AR70" s="146"/>
      <c r="AS70" s="146"/>
      <c r="AT70" s="147"/>
      <c r="AU70" s="147"/>
      <c r="BB70" s="145"/>
      <c r="BC70" s="145"/>
      <c r="BD70" s="146"/>
      <c r="BE70" s="146"/>
      <c r="BF70" s="147"/>
      <c r="BG70" s="147"/>
      <c r="BN70" s="145"/>
      <c r="BO70" s="145"/>
      <c r="BP70" s="146"/>
      <c r="BQ70" s="146"/>
      <c r="BR70" s="147"/>
      <c r="BS70" s="147"/>
      <c r="BZ70" s="145"/>
      <c r="CA70" s="145"/>
      <c r="CB70" s="146"/>
      <c r="CC70" s="146"/>
      <c r="CD70" s="147"/>
      <c r="CE70" s="147"/>
      <c r="CL70" s="145"/>
      <c r="CM70" s="145"/>
      <c r="CN70" s="146"/>
      <c r="CO70" s="146"/>
      <c r="CP70" s="147"/>
      <c r="CQ70" s="147"/>
      <c r="CX70" s="145"/>
      <c r="CY70" s="145"/>
      <c r="CZ70" s="146"/>
      <c r="DA70" s="146"/>
      <c r="DB70" s="147"/>
      <c r="DC70" s="147"/>
      <c r="DJ70" s="145"/>
      <c r="DK70" s="145"/>
      <c r="DL70" s="146"/>
      <c r="DM70" s="146"/>
      <c r="DN70" s="147"/>
      <c r="DO70" s="147"/>
    </row>
    <row r="71" spans="6:119" x14ac:dyDescent="0.25">
      <c r="F71" s="145"/>
      <c r="G71" s="145"/>
      <c r="H71" s="146"/>
      <c r="I71" s="146"/>
      <c r="J71" s="147"/>
      <c r="K71" s="147"/>
      <c r="R71" s="145"/>
      <c r="S71" s="145"/>
      <c r="T71" s="146"/>
      <c r="U71" s="146"/>
      <c r="V71" s="147"/>
      <c r="W71" s="147"/>
      <c r="AD71" s="145"/>
      <c r="AE71" s="145"/>
      <c r="AF71" s="146"/>
      <c r="AG71" s="146"/>
      <c r="AH71" s="147"/>
      <c r="AI71" s="147"/>
      <c r="AP71" s="145"/>
      <c r="AQ71" s="145"/>
      <c r="AR71" s="146"/>
      <c r="AS71" s="146"/>
      <c r="AT71" s="147"/>
      <c r="AU71" s="147"/>
      <c r="BB71" s="145"/>
      <c r="BC71" s="145"/>
      <c r="BD71" s="146"/>
      <c r="BE71" s="146"/>
      <c r="BF71" s="147"/>
      <c r="BG71" s="147"/>
      <c r="BN71" s="145"/>
      <c r="BO71" s="145"/>
      <c r="BP71" s="146"/>
      <c r="BQ71" s="146"/>
      <c r="BR71" s="147"/>
      <c r="BS71" s="147"/>
      <c r="BZ71" s="145"/>
      <c r="CA71" s="145"/>
      <c r="CB71" s="146"/>
      <c r="CC71" s="146"/>
      <c r="CD71" s="147"/>
      <c r="CE71" s="147"/>
      <c r="CL71" s="145"/>
      <c r="CM71" s="145"/>
      <c r="CN71" s="146"/>
      <c r="CO71" s="146"/>
      <c r="CP71" s="147"/>
      <c r="CQ71" s="147"/>
      <c r="CX71" s="145"/>
      <c r="CY71" s="145"/>
      <c r="CZ71" s="146"/>
      <c r="DA71" s="146"/>
      <c r="DB71" s="147"/>
      <c r="DC71" s="147"/>
      <c r="DJ71" s="145"/>
      <c r="DK71" s="145"/>
      <c r="DL71" s="146"/>
      <c r="DM71" s="146"/>
      <c r="DN71" s="147"/>
      <c r="DO71" s="147"/>
    </row>
    <row r="72" spans="6:119" ht="15.75" thickBot="1" x14ac:dyDescent="0.3">
      <c r="F72" s="142"/>
      <c r="G72" s="142"/>
      <c r="H72" s="143"/>
      <c r="I72" s="143"/>
      <c r="J72" s="144"/>
      <c r="K72" s="144"/>
      <c r="R72" s="142"/>
      <c r="S72" s="142"/>
      <c r="T72" s="143"/>
      <c r="U72" s="143"/>
      <c r="V72" s="144"/>
      <c r="W72" s="144"/>
      <c r="AD72" s="142"/>
      <c r="AE72" s="142"/>
      <c r="AF72" s="143"/>
      <c r="AG72" s="143"/>
      <c r="AH72" s="144"/>
      <c r="AI72" s="144"/>
      <c r="AP72" s="142"/>
      <c r="AQ72" s="142"/>
      <c r="AR72" s="143"/>
      <c r="AS72" s="143"/>
      <c r="AT72" s="144"/>
      <c r="AU72" s="144"/>
      <c r="BB72" s="142"/>
      <c r="BC72" s="142"/>
      <c r="BD72" s="143"/>
      <c r="BE72" s="143"/>
      <c r="BF72" s="144"/>
      <c r="BG72" s="144"/>
      <c r="BN72" s="142"/>
      <c r="BO72" s="142"/>
      <c r="BP72" s="143"/>
      <c r="BQ72" s="143"/>
      <c r="BR72" s="144"/>
      <c r="BS72" s="144"/>
      <c r="BZ72" s="142"/>
      <c r="CA72" s="142"/>
      <c r="CB72" s="143"/>
      <c r="CC72" s="143"/>
      <c r="CD72" s="144"/>
      <c r="CE72" s="144"/>
      <c r="CL72" s="142"/>
      <c r="CM72" s="142"/>
      <c r="CN72" s="143"/>
      <c r="CO72" s="143"/>
      <c r="CP72" s="144"/>
      <c r="CQ72" s="144"/>
      <c r="CX72" s="142"/>
      <c r="CY72" s="142"/>
      <c r="CZ72" s="143"/>
      <c r="DA72" s="143"/>
      <c r="DB72" s="144"/>
      <c r="DC72" s="144"/>
      <c r="DJ72" s="142"/>
      <c r="DK72" s="142"/>
      <c r="DL72" s="143"/>
      <c r="DM72" s="143"/>
      <c r="DN72" s="144"/>
      <c r="DO72" s="144"/>
    </row>
    <row r="74" spans="6:119" ht="15.75" thickBot="1" x14ac:dyDescent="0.3">
      <c r="F74" s="151"/>
      <c r="G74" s="151"/>
      <c r="H74" s="151"/>
      <c r="I74" s="151"/>
      <c r="J74" s="151"/>
      <c r="K74" s="151"/>
      <c r="R74" s="151"/>
      <c r="S74" s="151"/>
      <c r="T74" s="151"/>
      <c r="U74" s="151"/>
      <c r="V74" s="151"/>
      <c r="W74" s="151"/>
      <c r="AD74" s="151"/>
      <c r="AE74" s="151"/>
      <c r="AF74" s="151"/>
      <c r="AG74" s="151"/>
      <c r="AH74" s="151"/>
      <c r="AI74" s="151"/>
      <c r="AP74" s="151"/>
      <c r="AQ74" s="151"/>
      <c r="AR74" s="151"/>
      <c r="AS74" s="151"/>
      <c r="AT74" s="151"/>
      <c r="AU74" s="151"/>
      <c r="BB74" s="151"/>
      <c r="BC74" s="151"/>
      <c r="BD74" s="151"/>
      <c r="BE74" s="151"/>
      <c r="BF74" s="151"/>
      <c r="BG74" s="151"/>
      <c r="BN74" s="151"/>
      <c r="BO74" s="151"/>
      <c r="BP74" s="151"/>
      <c r="BQ74" s="151"/>
      <c r="BR74" s="151"/>
      <c r="BS74" s="151"/>
      <c r="BZ74" s="151"/>
      <c r="CA74" s="151"/>
      <c r="CB74" s="151"/>
      <c r="CC74" s="151"/>
      <c r="CD74" s="151"/>
      <c r="CE74" s="151"/>
      <c r="CL74" s="151"/>
      <c r="CM74" s="151"/>
      <c r="CN74" s="151"/>
      <c r="CO74" s="151"/>
      <c r="CP74" s="151"/>
      <c r="CQ74" s="151"/>
      <c r="CX74" s="151"/>
      <c r="CY74" s="151"/>
      <c r="CZ74" s="151"/>
      <c r="DA74" s="151"/>
      <c r="DB74" s="151"/>
      <c r="DC74" s="151"/>
      <c r="DJ74" s="151"/>
      <c r="DK74" s="151"/>
      <c r="DL74" s="151"/>
      <c r="DM74" s="151"/>
      <c r="DN74" s="151"/>
      <c r="DO74" s="151"/>
    </row>
    <row r="75" spans="6:119" x14ac:dyDescent="0.25">
      <c r="F75" s="148" t="s">
        <v>47</v>
      </c>
      <c r="G75" s="148"/>
      <c r="H75" s="149" t="s">
        <v>48</v>
      </c>
      <c r="I75" s="149"/>
      <c r="J75" s="150" t="s">
        <v>49</v>
      </c>
      <c r="K75" s="150"/>
      <c r="R75" s="148" t="s">
        <v>47</v>
      </c>
      <c r="S75" s="148"/>
      <c r="T75" s="149" t="s">
        <v>48</v>
      </c>
      <c r="U75" s="149"/>
      <c r="V75" s="150" t="s">
        <v>49</v>
      </c>
      <c r="W75" s="150"/>
      <c r="AD75" s="148" t="s">
        <v>47</v>
      </c>
      <c r="AE75" s="148"/>
      <c r="AF75" s="149" t="s">
        <v>48</v>
      </c>
      <c r="AG75" s="149"/>
      <c r="AH75" s="150" t="s">
        <v>49</v>
      </c>
      <c r="AI75" s="150"/>
      <c r="AP75" s="148" t="s">
        <v>47</v>
      </c>
      <c r="AQ75" s="148"/>
      <c r="AR75" s="149" t="s">
        <v>48</v>
      </c>
      <c r="AS75" s="149"/>
      <c r="AT75" s="150" t="s">
        <v>49</v>
      </c>
      <c r="AU75" s="150"/>
      <c r="BB75" s="148" t="s">
        <v>47</v>
      </c>
      <c r="BC75" s="148"/>
      <c r="BD75" s="149" t="s">
        <v>48</v>
      </c>
      <c r="BE75" s="149"/>
      <c r="BF75" s="150" t="s">
        <v>49</v>
      </c>
      <c r="BG75" s="150"/>
      <c r="BN75" s="148" t="s">
        <v>47</v>
      </c>
      <c r="BO75" s="148"/>
      <c r="BP75" s="149" t="s">
        <v>48</v>
      </c>
      <c r="BQ75" s="149"/>
      <c r="BR75" s="150" t="s">
        <v>49</v>
      </c>
      <c r="BS75" s="150"/>
      <c r="BZ75" s="148" t="s">
        <v>47</v>
      </c>
      <c r="CA75" s="148"/>
      <c r="CB75" s="149" t="s">
        <v>48</v>
      </c>
      <c r="CC75" s="149"/>
      <c r="CD75" s="150" t="s">
        <v>49</v>
      </c>
      <c r="CE75" s="150"/>
      <c r="CL75" s="148" t="s">
        <v>47</v>
      </c>
      <c r="CM75" s="148"/>
      <c r="CN75" s="149" t="s">
        <v>48</v>
      </c>
      <c r="CO75" s="149"/>
      <c r="CP75" s="150" t="s">
        <v>49</v>
      </c>
      <c r="CQ75" s="150"/>
      <c r="CX75" s="148" t="s">
        <v>47</v>
      </c>
      <c r="CY75" s="148"/>
      <c r="CZ75" s="149" t="s">
        <v>48</v>
      </c>
      <c r="DA75" s="149"/>
      <c r="DB75" s="150" t="s">
        <v>49</v>
      </c>
      <c r="DC75" s="150"/>
      <c r="DJ75" s="148" t="s">
        <v>47</v>
      </c>
      <c r="DK75" s="148"/>
      <c r="DL75" s="149" t="s">
        <v>48</v>
      </c>
      <c r="DM75" s="149"/>
      <c r="DN75" s="150" t="s">
        <v>49</v>
      </c>
      <c r="DO75" s="150"/>
    </row>
    <row r="76" spans="6:119" x14ac:dyDescent="0.25">
      <c r="F76" s="145"/>
      <c r="G76" s="145"/>
      <c r="H76" s="146"/>
      <c r="I76" s="146"/>
      <c r="J76" s="147"/>
      <c r="K76" s="147"/>
      <c r="R76" s="145"/>
      <c r="S76" s="145"/>
      <c r="T76" s="146"/>
      <c r="U76" s="146"/>
      <c r="V76" s="147"/>
      <c r="W76" s="147"/>
      <c r="AD76" s="145"/>
      <c r="AE76" s="145"/>
      <c r="AF76" s="146"/>
      <c r="AG76" s="146"/>
      <c r="AH76" s="147"/>
      <c r="AI76" s="147"/>
      <c r="AP76" s="145"/>
      <c r="AQ76" s="145"/>
      <c r="AR76" s="146"/>
      <c r="AS76" s="146"/>
      <c r="AT76" s="147"/>
      <c r="AU76" s="147"/>
      <c r="BB76" s="145"/>
      <c r="BC76" s="145"/>
      <c r="BD76" s="146"/>
      <c r="BE76" s="146"/>
      <c r="BF76" s="147"/>
      <c r="BG76" s="147"/>
      <c r="BN76" s="145"/>
      <c r="BO76" s="145"/>
      <c r="BP76" s="146"/>
      <c r="BQ76" s="146"/>
      <c r="BR76" s="147"/>
      <c r="BS76" s="147"/>
      <c r="BZ76" s="145"/>
      <c r="CA76" s="145"/>
      <c r="CB76" s="146"/>
      <c r="CC76" s="146"/>
      <c r="CD76" s="147"/>
      <c r="CE76" s="147"/>
      <c r="CL76" s="145"/>
      <c r="CM76" s="145"/>
      <c r="CN76" s="146"/>
      <c r="CO76" s="146"/>
      <c r="CP76" s="147"/>
      <c r="CQ76" s="147"/>
      <c r="CX76" s="145"/>
      <c r="CY76" s="145"/>
      <c r="CZ76" s="146"/>
      <c r="DA76" s="146"/>
      <c r="DB76" s="147"/>
      <c r="DC76" s="147"/>
      <c r="DJ76" s="145"/>
      <c r="DK76" s="145"/>
      <c r="DL76" s="146"/>
      <c r="DM76" s="146"/>
      <c r="DN76" s="147"/>
      <c r="DO76" s="147"/>
    </row>
    <row r="77" spans="6:119" x14ac:dyDescent="0.25">
      <c r="F77" s="145"/>
      <c r="G77" s="145"/>
      <c r="H77" s="146"/>
      <c r="I77" s="146"/>
      <c r="J77" s="147"/>
      <c r="K77" s="147"/>
      <c r="R77" s="145"/>
      <c r="S77" s="145"/>
      <c r="T77" s="146"/>
      <c r="U77" s="146"/>
      <c r="V77" s="147"/>
      <c r="W77" s="147"/>
      <c r="AD77" s="145"/>
      <c r="AE77" s="145"/>
      <c r="AF77" s="146"/>
      <c r="AG77" s="146"/>
      <c r="AH77" s="147"/>
      <c r="AI77" s="147"/>
      <c r="AP77" s="145"/>
      <c r="AQ77" s="145"/>
      <c r="AR77" s="146"/>
      <c r="AS77" s="146"/>
      <c r="AT77" s="147"/>
      <c r="AU77" s="147"/>
      <c r="BB77" s="145"/>
      <c r="BC77" s="145"/>
      <c r="BD77" s="146"/>
      <c r="BE77" s="146"/>
      <c r="BF77" s="147"/>
      <c r="BG77" s="147"/>
      <c r="BN77" s="145"/>
      <c r="BO77" s="145"/>
      <c r="BP77" s="146"/>
      <c r="BQ77" s="146"/>
      <c r="BR77" s="147"/>
      <c r="BS77" s="147"/>
      <c r="BZ77" s="145"/>
      <c r="CA77" s="145"/>
      <c r="CB77" s="146"/>
      <c r="CC77" s="146"/>
      <c r="CD77" s="147"/>
      <c r="CE77" s="147"/>
      <c r="CL77" s="145"/>
      <c r="CM77" s="145"/>
      <c r="CN77" s="146"/>
      <c r="CO77" s="146"/>
      <c r="CP77" s="147"/>
      <c r="CQ77" s="147"/>
      <c r="CX77" s="145"/>
      <c r="CY77" s="145"/>
      <c r="CZ77" s="146"/>
      <c r="DA77" s="146"/>
      <c r="DB77" s="147"/>
      <c r="DC77" s="147"/>
      <c r="DJ77" s="145"/>
      <c r="DK77" s="145"/>
      <c r="DL77" s="146"/>
      <c r="DM77" s="146"/>
      <c r="DN77" s="147"/>
      <c r="DO77" s="147"/>
    </row>
    <row r="78" spans="6:119" x14ac:dyDescent="0.25">
      <c r="F78" s="145"/>
      <c r="G78" s="145"/>
      <c r="H78" s="146"/>
      <c r="I78" s="146"/>
      <c r="J78" s="147"/>
      <c r="K78" s="147"/>
      <c r="R78" s="145"/>
      <c r="S78" s="145"/>
      <c r="T78" s="146"/>
      <c r="U78" s="146"/>
      <c r="V78" s="147"/>
      <c r="W78" s="147"/>
      <c r="AD78" s="145"/>
      <c r="AE78" s="145"/>
      <c r="AF78" s="146"/>
      <c r="AG78" s="146"/>
      <c r="AH78" s="147"/>
      <c r="AI78" s="147"/>
      <c r="AP78" s="145"/>
      <c r="AQ78" s="145"/>
      <c r="AR78" s="146"/>
      <c r="AS78" s="146"/>
      <c r="AT78" s="147"/>
      <c r="AU78" s="147"/>
      <c r="BB78" s="145"/>
      <c r="BC78" s="145"/>
      <c r="BD78" s="146"/>
      <c r="BE78" s="146"/>
      <c r="BF78" s="147"/>
      <c r="BG78" s="147"/>
      <c r="BN78" s="145"/>
      <c r="BO78" s="145"/>
      <c r="BP78" s="146"/>
      <c r="BQ78" s="146"/>
      <c r="BR78" s="147"/>
      <c r="BS78" s="147"/>
      <c r="BZ78" s="145"/>
      <c r="CA78" s="145"/>
      <c r="CB78" s="146"/>
      <c r="CC78" s="146"/>
      <c r="CD78" s="147"/>
      <c r="CE78" s="147"/>
      <c r="CL78" s="145"/>
      <c r="CM78" s="145"/>
      <c r="CN78" s="146"/>
      <c r="CO78" s="146"/>
      <c r="CP78" s="147"/>
      <c r="CQ78" s="147"/>
      <c r="CX78" s="145"/>
      <c r="CY78" s="145"/>
      <c r="CZ78" s="146"/>
      <c r="DA78" s="146"/>
      <c r="DB78" s="147"/>
      <c r="DC78" s="147"/>
      <c r="DJ78" s="145"/>
      <c r="DK78" s="145"/>
      <c r="DL78" s="146"/>
      <c r="DM78" s="146"/>
      <c r="DN78" s="147"/>
      <c r="DO78" s="147"/>
    </row>
    <row r="79" spans="6:119" x14ac:dyDescent="0.25">
      <c r="F79" s="145"/>
      <c r="G79" s="145"/>
      <c r="H79" s="146"/>
      <c r="I79" s="146"/>
      <c r="J79" s="147"/>
      <c r="K79" s="147"/>
      <c r="R79" s="145"/>
      <c r="S79" s="145"/>
      <c r="T79" s="146"/>
      <c r="U79" s="146"/>
      <c r="V79" s="147"/>
      <c r="W79" s="147"/>
      <c r="AD79" s="145"/>
      <c r="AE79" s="145"/>
      <c r="AF79" s="146"/>
      <c r="AG79" s="146"/>
      <c r="AH79" s="147"/>
      <c r="AI79" s="147"/>
      <c r="AP79" s="145"/>
      <c r="AQ79" s="145"/>
      <c r="AR79" s="146"/>
      <c r="AS79" s="146"/>
      <c r="AT79" s="147"/>
      <c r="AU79" s="147"/>
      <c r="BB79" s="145"/>
      <c r="BC79" s="145"/>
      <c r="BD79" s="146"/>
      <c r="BE79" s="146"/>
      <c r="BF79" s="147"/>
      <c r="BG79" s="147"/>
      <c r="BN79" s="145"/>
      <c r="BO79" s="145"/>
      <c r="BP79" s="146"/>
      <c r="BQ79" s="146"/>
      <c r="BR79" s="147"/>
      <c r="BS79" s="147"/>
      <c r="BZ79" s="145"/>
      <c r="CA79" s="145"/>
      <c r="CB79" s="146"/>
      <c r="CC79" s="146"/>
      <c r="CD79" s="147"/>
      <c r="CE79" s="147"/>
      <c r="CL79" s="145"/>
      <c r="CM79" s="145"/>
      <c r="CN79" s="146"/>
      <c r="CO79" s="146"/>
      <c r="CP79" s="147"/>
      <c r="CQ79" s="147"/>
      <c r="CX79" s="145"/>
      <c r="CY79" s="145"/>
      <c r="CZ79" s="146"/>
      <c r="DA79" s="146"/>
      <c r="DB79" s="147"/>
      <c r="DC79" s="147"/>
      <c r="DJ79" s="145"/>
      <c r="DK79" s="145"/>
      <c r="DL79" s="146"/>
      <c r="DM79" s="146"/>
      <c r="DN79" s="147"/>
      <c r="DO79" s="147"/>
    </row>
    <row r="80" spans="6:119" ht="15.75" thickBot="1" x14ac:dyDescent="0.3">
      <c r="F80" s="142"/>
      <c r="G80" s="142"/>
      <c r="H80" s="143"/>
      <c r="I80" s="143"/>
      <c r="J80" s="144"/>
      <c r="K80" s="144"/>
      <c r="R80" s="142"/>
      <c r="S80" s="142"/>
      <c r="T80" s="143"/>
      <c r="U80" s="143"/>
      <c r="V80" s="144"/>
      <c r="W80" s="144"/>
      <c r="AD80" s="142"/>
      <c r="AE80" s="142"/>
      <c r="AF80" s="143"/>
      <c r="AG80" s="143"/>
      <c r="AH80" s="144"/>
      <c r="AI80" s="144"/>
      <c r="AP80" s="142"/>
      <c r="AQ80" s="142"/>
      <c r="AR80" s="143"/>
      <c r="AS80" s="143"/>
      <c r="AT80" s="144"/>
      <c r="AU80" s="144"/>
      <c r="BB80" s="142"/>
      <c r="BC80" s="142"/>
      <c r="BD80" s="143"/>
      <c r="BE80" s="143"/>
      <c r="BF80" s="144"/>
      <c r="BG80" s="144"/>
      <c r="BN80" s="142"/>
      <c r="BO80" s="142"/>
      <c r="BP80" s="143"/>
      <c r="BQ80" s="143"/>
      <c r="BR80" s="144"/>
      <c r="BS80" s="144"/>
      <c r="BZ80" s="142"/>
      <c r="CA80" s="142"/>
      <c r="CB80" s="143"/>
      <c r="CC80" s="143"/>
      <c r="CD80" s="144"/>
      <c r="CE80" s="144"/>
      <c r="CL80" s="142"/>
      <c r="CM80" s="142"/>
      <c r="CN80" s="143"/>
      <c r="CO80" s="143"/>
      <c r="CP80" s="144"/>
      <c r="CQ80" s="144"/>
      <c r="CX80" s="142"/>
      <c r="CY80" s="142"/>
      <c r="CZ80" s="143"/>
      <c r="DA80" s="143"/>
      <c r="DB80" s="144"/>
      <c r="DC80" s="144"/>
      <c r="DJ80" s="142"/>
      <c r="DK80" s="142"/>
      <c r="DL80" s="143"/>
      <c r="DM80" s="143"/>
      <c r="DN80" s="144"/>
      <c r="DO80" s="144"/>
    </row>
    <row r="82" spans="6:119" ht="15.75" thickBot="1" x14ac:dyDescent="0.3">
      <c r="F82" s="151"/>
      <c r="G82" s="151"/>
      <c r="H82" s="151"/>
      <c r="I82" s="151"/>
      <c r="J82" s="151"/>
      <c r="K82" s="151"/>
      <c r="R82" s="151"/>
      <c r="S82" s="151"/>
      <c r="T82" s="151"/>
      <c r="U82" s="151"/>
      <c r="V82" s="151"/>
      <c r="W82" s="151"/>
      <c r="AD82" s="151"/>
      <c r="AE82" s="151"/>
      <c r="AF82" s="151"/>
      <c r="AG82" s="151"/>
      <c r="AH82" s="151"/>
      <c r="AI82" s="151"/>
      <c r="AP82" s="151"/>
      <c r="AQ82" s="151"/>
      <c r="AR82" s="151"/>
      <c r="AS82" s="151"/>
      <c r="AT82" s="151"/>
      <c r="AU82" s="151"/>
      <c r="BB82" s="151"/>
      <c r="BC82" s="151"/>
      <c r="BD82" s="151"/>
      <c r="BE82" s="151"/>
      <c r="BF82" s="151"/>
      <c r="BG82" s="151"/>
      <c r="BN82" s="151"/>
      <c r="BO82" s="151"/>
      <c r="BP82" s="151"/>
      <c r="BQ82" s="151"/>
      <c r="BR82" s="151"/>
      <c r="BS82" s="151"/>
      <c r="BZ82" s="151"/>
      <c r="CA82" s="151"/>
      <c r="CB82" s="151"/>
      <c r="CC82" s="151"/>
      <c r="CD82" s="151"/>
      <c r="CE82" s="151"/>
      <c r="CL82" s="151"/>
      <c r="CM82" s="151"/>
      <c r="CN82" s="151"/>
      <c r="CO82" s="151"/>
      <c r="CP82" s="151"/>
      <c r="CQ82" s="151"/>
      <c r="CX82" s="151"/>
      <c r="CY82" s="151"/>
      <c r="CZ82" s="151"/>
      <c r="DA82" s="151"/>
      <c r="DB82" s="151"/>
      <c r="DC82" s="151"/>
      <c r="DJ82" s="151"/>
      <c r="DK82" s="151"/>
      <c r="DL82" s="151"/>
      <c r="DM82" s="151"/>
      <c r="DN82" s="151"/>
      <c r="DO82" s="151"/>
    </row>
    <row r="83" spans="6:119" x14ac:dyDescent="0.25">
      <c r="F83" s="148" t="s">
        <v>47</v>
      </c>
      <c r="G83" s="148"/>
      <c r="H83" s="149" t="s">
        <v>48</v>
      </c>
      <c r="I83" s="149"/>
      <c r="J83" s="150" t="s">
        <v>49</v>
      </c>
      <c r="K83" s="150"/>
      <c r="R83" s="148" t="s">
        <v>47</v>
      </c>
      <c r="S83" s="148"/>
      <c r="T83" s="149" t="s">
        <v>48</v>
      </c>
      <c r="U83" s="149"/>
      <c r="V83" s="150" t="s">
        <v>49</v>
      </c>
      <c r="W83" s="150"/>
      <c r="AD83" s="148" t="s">
        <v>47</v>
      </c>
      <c r="AE83" s="148"/>
      <c r="AF83" s="149" t="s">
        <v>48</v>
      </c>
      <c r="AG83" s="149"/>
      <c r="AH83" s="150" t="s">
        <v>49</v>
      </c>
      <c r="AI83" s="150"/>
      <c r="AP83" s="148" t="s">
        <v>47</v>
      </c>
      <c r="AQ83" s="148"/>
      <c r="AR83" s="149" t="s">
        <v>48</v>
      </c>
      <c r="AS83" s="149"/>
      <c r="AT83" s="150" t="s">
        <v>49</v>
      </c>
      <c r="AU83" s="150"/>
      <c r="BB83" s="148" t="s">
        <v>47</v>
      </c>
      <c r="BC83" s="148"/>
      <c r="BD83" s="149" t="s">
        <v>48</v>
      </c>
      <c r="BE83" s="149"/>
      <c r="BF83" s="150" t="s">
        <v>49</v>
      </c>
      <c r="BG83" s="150"/>
      <c r="BN83" s="148" t="s">
        <v>47</v>
      </c>
      <c r="BO83" s="148"/>
      <c r="BP83" s="149" t="s">
        <v>48</v>
      </c>
      <c r="BQ83" s="149"/>
      <c r="BR83" s="150" t="s">
        <v>49</v>
      </c>
      <c r="BS83" s="150"/>
      <c r="BZ83" s="148" t="s">
        <v>47</v>
      </c>
      <c r="CA83" s="148"/>
      <c r="CB83" s="149" t="s">
        <v>48</v>
      </c>
      <c r="CC83" s="149"/>
      <c r="CD83" s="150" t="s">
        <v>49</v>
      </c>
      <c r="CE83" s="150"/>
      <c r="CL83" s="148" t="s">
        <v>47</v>
      </c>
      <c r="CM83" s="148"/>
      <c r="CN83" s="149" t="s">
        <v>48</v>
      </c>
      <c r="CO83" s="149"/>
      <c r="CP83" s="150" t="s">
        <v>49</v>
      </c>
      <c r="CQ83" s="150"/>
      <c r="CX83" s="148" t="s">
        <v>47</v>
      </c>
      <c r="CY83" s="148"/>
      <c r="CZ83" s="149" t="s">
        <v>48</v>
      </c>
      <c r="DA83" s="149"/>
      <c r="DB83" s="150" t="s">
        <v>49</v>
      </c>
      <c r="DC83" s="150"/>
      <c r="DJ83" s="148" t="s">
        <v>47</v>
      </c>
      <c r="DK83" s="148"/>
      <c r="DL83" s="149" t="s">
        <v>48</v>
      </c>
      <c r="DM83" s="149"/>
      <c r="DN83" s="150" t="s">
        <v>49</v>
      </c>
      <c r="DO83" s="150"/>
    </row>
    <row r="84" spans="6:119" x14ac:dyDescent="0.25">
      <c r="F84" s="145"/>
      <c r="G84" s="145"/>
      <c r="H84" s="146"/>
      <c r="I84" s="146"/>
      <c r="J84" s="147"/>
      <c r="K84" s="147"/>
      <c r="R84" s="145"/>
      <c r="S84" s="145"/>
      <c r="T84" s="146"/>
      <c r="U84" s="146"/>
      <c r="V84" s="147"/>
      <c r="W84" s="147"/>
      <c r="AD84" s="145"/>
      <c r="AE84" s="145"/>
      <c r="AF84" s="146"/>
      <c r="AG84" s="146"/>
      <c r="AH84" s="147"/>
      <c r="AI84" s="147"/>
      <c r="AP84" s="145"/>
      <c r="AQ84" s="145"/>
      <c r="AR84" s="146"/>
      <c r="AS84" s="146"/>
      <c r="AT84" s="147"/>
      <c r="AU84" s="147"/>
      <c r="BB84" s="145"/>
      <c r="BC84" s="145"/>
      <c r="BD84" s="146"/>
      <c r="BE84" s="146"/>
      <c r="BF84" s="147"/>
      <c r="BG84" s="147"/>
      <c r="BN84" s="145"/>
      <c r="BO84" s="145"/>
      <c r="BP84" s="146"/>
      <c r="BQ84" s="146"/>
      <c r="BR84" s="147"/>
      <c r="BS84" s="147"/>
      <c r="BZ84" s="145"/>
      <c r="CA84" s="145"/>
      <c r="CB84" s="146"/>
      <c r="CC84" s="146"/>
      <c r="CD84" s="147"/>
      <c r="CE84" s="147"/>
      <c r="CL84" s="145"/>
      <c r="CM84" s="145"/>
      <c r="CN84" s="146"/>
      <c r="CO84" s="146"/>
      <c r="CP84" s="147"/>
      <c r="CQ84" s="147"/>
      <c r="CX84" s="145"/>
      <c r="CY84" s="145"/>
      <c r="CZ84" s="146"/>
      <c r="DA84" s="146"/>
      <c r="DB84" s="147"/>
      <c r="DC84" s="147"/>
      <c r="DJ84" s="145"/>
      <c r="DK84" s="145"/>
      <c r="DL84" s="146"/>
      <c r="DM84" s="146"/>
      <c r="DN84" s="147"/>
      <c r="DO84" s="147"/>
    </row>
    <row r="85" spans="6:119" x14ac:dyDescent="0.25">
      <c r="F85" s="145"/>
      <c r="G85" s="145"/>
      <c r="H85" s="146"/>
      <c r="I85" s="146"/>
      <c r="J85" s="147"/>
      <c r="K85" s="147"/>
      <c r="R85" s="145"/>
      <c r="S85" s="145"/>
      <c r="T85" s="146"/>
      <c r="U85" s="146"/>
      <c r="V85" s="147"/>
      <c r="W85" s="147"/>
      <c r="AD85" s="145"/>
      <c r="AE85" s="145"/>
      <c r="AF85" s="146"/>
      <c r="AG85" s="146"/>
      <c r="AH85" s="147"/>
      <c r="AI85" s="147"/>
      <c r="AP85" s="145"/>
      <c r="AQ85" s="145"/>
      <c r="AR85" s="146"/>
      <c r="AS85" s="146"/>
      <c r="AT85" s="147"/>
      <c r="AU85" s="147"/>
      <c r="BB85" s="145"/>
      <c r="BC85" s="145"/>
      <c r="BD85" s="146"/>
      <c r="BE85" s="146"/>
      <c r="BF85" s="147"/>
      <c r="BG85" s="147"/>
      <c r="BN85" s="145"/>
      <c r="BO85" s="145"/>
      <c r="BP85" s="146"/>
      <c r="BQ85" s="146"/>
      <c r="BR85" s="147"/>
      <c r="BS85" s="147"/>
      <c r="BZ85" s="145"/>
      <c r="CA85" s="145"/>
      <c r="CB85" s="146"/>
      <c r="CC85" s="146"/>
      <c r="CD85" s="147"/>
      <c r="CE85" s="147"/>
      <c r="CL85" s="145"/>
      <c r="CM85" s="145"/>
      <c r="CN85" s="146"/>
      <c r="CO85" s="146"/>
      <c r="CP85" s="147"/>
      <c r="CQ85" s="147"/>
      <c r="CX85" s="145"/>
      <c r="CY85" s="145"/>
      <c r="CZ85" s="146"/>
      <c r="DA85" s="146"/>
      <c r="DB85" s="147"/>
      <c r="DC85" s="147"/>
      <c r="DJ85" s="145"/>
      <c r="DK85" s="145"/>
      <c r="DL85" s="146"/>
      <c r="DM85" s="146"/>
      <c r="DN85" s="147"/>
      <c r="DO85" s="147"/>
    </row>
    <row r="86" spans="6:119" x14ac:dyDescent="0.25">
      <c r="F86" s="145"/>
      <c r="G86" s="145"/>
      <c r="H86" s="146"/>
      <c r="I86" s="146"/>
      <c r="J86" s="147"/>
      <c r="K86" s="147"/>
      <c r="R86" s="145"/>
      <c r="S86" s="145"/>
      <c r="T86" s="146"/>
      <c r="U86" s="146"/>
      <c r="V86" s="147"/>
      <c r="W86" s="147"/>
      <c r="AD86" s="145"/>
      <c r="AE86" s="145"/>
      <c r="AF86" s="146"/>
      <c r="AG86" s="146"/>
      <c r="AH86" s="147"/>
      <c r="AI86" s="147"/>
      <c r="AP86" s="145"/>
      <c r="AQ86" s="145"/>
      <c r="AR86" s="146"/>
      <c r="AS86" s="146"/>
      <c r="AT86" s="147"/>
      <c r="AU86" s="147"/>
      <c r="BB86" s="145"/>
      <c r="BC86" s="145"/>
      <c r="BD86" s="146"/>
      <c r="BE86" s="146"/>
      <c r="BF86" s="147"/>
      <c r="BG86" s="147"/>
      <c r="BN86" s="145"/>
      <c r="BO86" s="145"/>
      <c r="BP86" s="146"/>
      <c r="BQ86" s="146"/>
      <c r="BR86" s="147"/>
      <c r="BS86" s="147"/>
      <c r="BZ86" s="145"/>
      <c r="CA86" s="145"/>
      <c r="CB86" s="146"/>
      <c r="CC86" s="146"/>
      <c r="CD86" s="147"/>
      <c r="CE86" s="147"/>
      <c r="CL86" s="145"/>
      <c r="CM86" s="145"/>
      <c r="CN86" s="146"/>
      <c r="CO86" s="146"/>
      <c r="CP86" s="147"/>
      <c r="CQ86" s="147"/>
      <c r="CX86" s="145"/>
      <c r="CY86" s="145"/>
      <c r="CZ86" s="146"/>
      <c r="DA86" s="146"/>
      <c r="DB86" s="147"/>
      <c r="DC86" s="147"/>
      <c r="DJ86" s="145"/>
      <c r="DK86" s="145"/>
      <c r="DL86" s="146"/>
      <c r="DM86" s="146"/>
      <c r="DN86" s="147"/>
      <c r="DO86" s="147"/>
    </row>
    <row r="87" spans="6:119" x14ac:dyDescent="0.25">
      <c r="F87" s="145"/>
      <c r="G87" s="145"/>
      <c r="H87" s="146"/>
      <c r="I87" s="146"/>
      <c r="J87" s="147"/>
      <c r="K87" s="147"/>
      <c r="R87" s="145"/>
      <c r="S87" s="145"/>
      <c r="T87" s="146"/>
      <c r="U87" s="146"/>
      <c r="V87" s="147"/>
      <c r="W87" s="147"/>
      <c r="AD87" s="145"/>
      <c r="AE87" s="145"/>
      <c r="AF87" s="146"/>
      <c r="AG87" s="146"/>
      <c r="AH87" s="147"/>
      <c r="AI87" s="147"/>
      <c r="AP87" s="145"/>
      <c r="AQ87" s="145"/>
      <c r="AR87" s="146"/>
      <c r="AS87" s="146"/>
      <c r="AT87" s="147"/>
      <c r="AU87" s="147"/>
      <c r="BB87" s="145"/>
      <c r="BC87" s="145"/>
      <c r="BD87" s="146"/>
      <c r="BE87" s="146"/>
      <c r="BF87" s="147"/>
      <c r="BG87" s="147"/>
      <c r="BN87" s="145"/>
      <c r="BO87" s="145"/>
      <c r="BP87" s="146"/>
      <c r="BQ87" s="146"/>
      <c r="BR87" s="147"/>
      <c r="BS87" s="147"/>
      <c r="BZ87" s="145"/>
      <c r="CA87" s="145"/>
      <c r="CB87" s="146"/>
      <c r="CC87" s="146"/>
      <c r="CD87" s="147"/>
      <c r="CE87" s="147"/>
      <c r="CL87" s="145"/>
      <c r="CM87" s="145"/>
      <c r="CN87" s="146"/>
      <c r="CO87" s="146"/>
      <c r="CP87" s="147"/>
      <c r="CQ87" s="147"/>
      <c r="CX87" s="145"/>
      <c r="CY87" s="145"/>
      <c r="CZ87" s="146"/>
      <c r="DA87" s="146"/>
      <c r="DB87" s="147"/>
      <c r="DC87" s="147"/>
      <c r="DJ87" s="145"/>
      <c r="DK87" s="145"/>
      <c r="DL87" s="146"/>
      <c r="DM87" s="146"/>
      <c r="DN87" s="147"/>
      <c r="DO87" s="147"/>
    </row>
    <row r="88" spans="6:119" ht="15.75" thickBot="1" x14ac:dyDescent="0.3">
      <c r="F88" s="142"/>
      <c r="G88" s="142"/>
      <c r="H88" s="143"/>
      <c r="I88" s="143"/>
      <c r="J88" s="144"/>
      <c r="K88" s="144"/>
      <c r="R88" s="142"/>
      <c r="S88" s="142"/>
      <c r="T88" s="143"/>
      <c r="U88" s="143"/>
      <c r="V88" s="144"/>
      <c r="W88" s="144"/>
      <c r="AD88" s="142"/>
      <c r="AE88" s="142"/>
      <c r="AF88" s="143"/>
      <c r="AG88" s="143"/>
      <c r="AH88" s="144"/>
      <c r="AI88" s="144"/>
      <c r="AP88" s="142"/>
      <c r="AQ88" s="142"/>
      <c r="AR88" s="143"/>
      <c r="AS88" s="143"/>
      <c r="AT88" s="144"/>
      <c r="AU88" s="144"/>
      <c r="BB88" s="142"/>
      <c r="BC88" s="142"/>
      <c r="BD88" s="143"/>
      <c r="BE88" s="143"/>
      <c r="BF88" s="144"/>
      <c r="BG88" s="144"/>
      <c r="BN88" s="142"/>
      <c r="BO88" s="142"/>
      <c r="BP88" s="143"/>
      <c r="BQ88" s="143"/>
      <c r="BR88" s="144"/>
      <c r="BS88" s="144"/>
      <c r="BZ88" s="142"/>
      <c r="CA88" s="142"/>
      <c r="CB88" s="143"/>
      <c r="CC88" s="143"/>
      <c r="CD88" s="144"/>
      <c r="CE88" s="144"/>
      <c r="CL88" s="142"/>
      <c r="CM88" s="142"/>
      <c r="CN88" s="143"/>
      <c r="CO88" s="143"/>
      <c r="CP88" s="144"/>
      <c r="CQ88" s="144"/>
      <c r="CX88" s="142"/>
      <c r="CY88" s="142"/>
      <c r="CZ88" s="143"/>
      <c r="DA88" s="143"/>
      <c r="DB88" s="144"/>
      <c r="DC88" s="144"/>
      <c r="DJ88" s="142"/>
      <c r="DK88" s="142"/>
      <c r="DL88" s="143"/>
      <c r="DM88" s="143"/>
      <c r="DN88" s="144"/>
      <c r="DO88" s="144"/>
    </row>
    <row r="90" spans="6:119" ht="15.75" thickBot="1" x14ac:dyDescent="0.3">
      <c r="F90" s="151"/>
      <c r="G90" s="151"/>
      <c r="H90" s="151"/>
      <c r="I90" s="151"/>
      <c r="J90" s="151"/>
      <c r="K90" s="151"/>
      <c r="R90" s="151"/>
      <c r="S90" s="151"/>
      <c r="T90" s="151"/>
      <c r="U90" s="151"/>
      <c r="V90" s="151"/>
      <c r="W90" s="151"/>
      <c r="AD90" s="151"/>
      <c r="AE90" s="151"/>
      <c r="AF90" s="151"/>
      <c r="AG90" s="151"/>
      <c r="AH90" s="151"/>
      <c r="AI90" s="151"/>
      <c r="AP90" s="151"/>
      <c r="AQ90" s="151"/>
      <c r="AR90" s="151"/>
      <c r="AS90" s="151"/>
      <c r="AT90" s="151"/>
      <c r="AU90" s="151"/>
      <c r="BB90" s="151"/>
      <c r="BC90" s="151"/>
      <c r="BD90" s="151"/>
      <c r="BE90" s="151"/>
      <c r="BF90" s="151"/>
      <c r="BG90" s="151"/>
      <c r="BN90" s="151"/>
      <c r="BO90" s="151"/>
      <c r="BP90" s="151"/>
      <c r="BQ90" s="151"/>
      <c r="BR90" s="151"/>
      <c r="BS90" s="151"/>
      <c r="BZ90" s="151"/>
      <c r="CA90" s="151"/>
      <c r="CB90" s="151"/>
      <c r="CC90" s="151"/>
      <c r="CD90" s="151"/>
      <c r="CE90" s="151"/>
      <c r="CL90" s="151"/>
      <c r="CM90" s="151"/>
      <c r="CN90" s="151"/>
      <c r="CO90" s="151"/>
      <c r="CP90" s="151"/>
      <c r="CQ90" s="151"/>
      <c r="CX90" s="151"/>
      <c r="CY90" s="151"/>
      <c r="CZ90" s="151"/>
      <c r="DA90" s="151"/>
      <c r="DB90" s="151"/>
      <c r="DC90" s="151"/>
      <c r="DJ90" s="151"/>
      <c r="DK90" s="151"/>
      <c r="DL90" s="151"/>
      <c r="DM90" s="151"/>
      <c r="DN90" s="151"/>
      <c r="DO90" s="151"/>
    </row>
    <row r="91" spans="6:119" x14ac:dyDescent="0.25">
      <c r="F91" s="148" t="s">
        <v>47</v>
      </c>
      <c r="G91" s="148"/>
      <c r="H91" s="149" t="s">
        <v>48</v>
      </c>
      <c r="I91" s="149"/>
      <c r="J91" s="150" t="s">
        <v>49</v>
      </c>
      <c r="K91" s="150"/>
      <c r="R91" s="148" t="s">
        <v>47</v>
      </c>
      <c r="S91" s="148"/>
      <c r="T91" s="149" t="s">
        <v>48</v>
      </c>
      <c r="U91" s="149"/>
      <c r="V91" s="150" t="s">
        <v>49</v>
      </c>
      <c r="W91" s="150"/>
      <c r="AD91" s="148" t="s">
        <v>47</v>
      </c>
      <c r="AE91" s="148"/>
      <c r="AF91" s="149" t="s">
        <v>48</v>
      </c>
      <c r="AG91" s="149"/>
      <c r="AH91" s="150" t="s">
        <v>49</v>
      </c>
      <c r="AI91" s="150"/>
      <c r="AP91" s="148" t="s">
        <v>47</v>
      </c>
      <c r="AQ91" s="148"/>
      <c r="AR91" s="149" t="s">
        <v>48</v>
      </c>
      <c r="AS91" s="149"/>
      <c r="AT91" s="150" t="s">
        <v>49</v>
      </c>
      <c r="AU91" s="150"/>
      <c r="BB91" s="148" t="s">
        <v>47</v>
      </c>
      <c r="BC91" s="148"/>
      <c r="BD91" s="149" t="s">
        <v>48</v>
      </c>
      <c r="BE91" s="149"/>
      <c r="BF91" s="150" t="s">
        <v>49</v>
      </c>
      <c r="BG91" s="150"/>
      <c r="BN91" s="148" t="s">
        <v>47</v>
      </c>
      <c r="BO91" s="148"/>
      <c r="BP91" s="149" t="s">
        <v>48</v>
      </c>
      <c r="BQ91" s="149"/>
      <c r="BR91" s="150" t="s">
        <v>49</v>
      </c>
      <c r="BS91" s="150"/>
      <c r="BZ91" s="148" t="s">
        <v>47</v>
      </c>
      <c r="CA91" s="148"/>
      <c r="CB91" s="149" t="s">
        <v>48</v>
      </c>
      <c r="CC91" s="149"/>
      <c r="CD91" s="150" t="s">
        <v>49</v>
      </c>
      <c r="CE91" s="150"/>
      <c r="CL91" s="148" t="s">
        <v>47</v>
      </c>
      <c r="CM91" s="148"/>
      <c r="CN91" s="149" t="s">
        <v>48</v>
      </c>
      <c r="CO91" s="149"/>
      <c r="CP91" s="150" t="s">
        <v>49</v>
      </c>
      <c r="CQ91" s="150"/>
      <c r="CX91" s="148" t="s">
        <v>47</v>
      </c>
      <c r="CY91" s="148"/>
      <c r="CZ91" s="149" t="s">
        <v>48</v>
      </c>
      <c r="DA91" s="149"/>
      <c r="DB91" s="150" t="s">
        <v>49</v>
      </c>
      <c r="DC91" s="150"/>
      <c r="DJ91" s="148" t="s">
        <v>47</v>
      </c>
      <c r="DK91" s="148"/>
      <c r="DL91" s="149" t="s">
        <v>48</v>
      </c>
      <c r="DM91" s="149"/>
      <c r="DN91" s="150" t="s">
        <v>49</v>
      </c>
      <c r="DO91" s="150"/>
    </row>
    <row r="92" spans="6:119" x14ac:dyDescent="0.25">
      <c r="F92" s="145"/>
      <c r="G92" s="145"/>
      <c r="H92" s="146"/>
      <c r="I92" s="146"/>
      <c r="J92" s="147"/>
      <c r="K92" s="147"/>
      <c r="R92" s="145"/>
      <c r="S92" s="145"/>
      <c r="T92" s="146"/>
      <c r="U92" s="146"/>
      <c r="V92" s="147"/>
      <c r="W92" s="147"/>
      <c r="AD92" s="145"/>
      <c r="AE92" s="145"/>
      <c r="AF92" s="146"/>
      <c r="AG92" s="146"/>
      <c r="AH92" s="147"/>
      <c r="AI92" s="147"/>
      <c r="AP92" s="145"/>
      <c r="AQ92" s="145"/>
      <c r="AR92" s="146"/>
      <c r="AS92" s="146"/>
      <c r="AT92" s="147"/>
      <c r="AU92" s="147"/>
      <c r="BB92" s="145"/>
      <c r="BC92" s="145"/>
      <c r="BD92" s="146"/>
      <c r="BE92" s="146"/>
      <c r="BF92" s="147"/>
      <c r="BG92" s="147"/>
      <c r="BN92" s="145"/>
      <c r="BO92" s="145"/>
      <c r="BP92" s="146"/>
      <c r="BQ92" s="146"/>
      <c r="BR92" s="147"/>
      <c r="BS92" s="147"/>
      <c r="BZ92" s="145"/>
      <c r="CA92" s="145"/>
      <c r="CB92" s="146"/>
      <c r="CC92" s="146"/>
      <c r="CD92" s="147"/>
      <c r="CE92" s="147"/>
      <c r="CL92" s="145"/>
      <c r="CM92" s="145"/>
      <c r="CN92" s="146"/>
      <c r="CO92" s="146"/>
      <c r="CP92" s="147"/>
      <c r="CQ92" s="147"/>
      <c r="CX92" s="145"/>
      <c r="CY92" s="145"/>
      <c r="CZ92" s="146"/>
      <c r="DA92" s="146"/>
      <c r="DB92" s="147"/>
      <c r="DC92" s="147"/>
      <c r="DJ92" s="145"/>
      <c r="DK92" s="145"/>
      <c r="DL92" s="146"/>
      <c r="DM92" s="146"/>
      <c r="DN92" s="147"/>
      <c r="DO92" s="147"/>
    </row>
    <row r="93" spans="6:119" x14ac:dyDescent="0.25">
      <c r="F93" s="145"/>
      <c r="G93" s="145"/>
      <c r="H93" s="146"/>
      <c r="I93" s="146"/>
      <c r="J93" s="147"/>
      <c r="K93" s="147"/>
      <c r="R93" s="145"/>
      <c r="S93" s="145"/>
      <c r="T93" s="146"/>
      <c r="U93" s="146"/>
      <c r="V93" s="147"/>
      <c r="W93" s="147"/>
      <c r="AD93" s="145"/>
      <c r="AE93" s="145"/>
      <c r="AF93" s="146"/>
      <c r="AG93" s="146"/>
      <c r="AH93" s="147"/>
      <c r="AI93" s="147"/>
      <c r="AP93" s="145"/>
      <c r="AQ93" s="145"/>
      <c r="AR93" s="146"/>
      <c r="AS93" s="146"/>
      <c r="AT93" s="147"/>
      <c r="AU93" s="147"/>
      <c r="BB93" s="145"/>
      <c r="BC93" s="145"/>
      <c r="BD93" s="146"/>
      <c r="BE93" s="146"/>
      <c r="BF93" s="147"/>
      <c r="BG93" s="147"/>
      <c r="BN93" s="145"/>
      <c r="BO93" s="145"/>
      <c r="BP93" s="146"/>
      <c r="BQ93" s="146"/>
      <c r="BR93" s="147"/>
      <c r="BS93" s="147"/>
      <c r="BZ93" s="145"/>
      <c r="CA93" s="145"/>
      <c r="CB93" s="146"/>
      <c r="CC93" s="146"/>
      <c r="CD93" s="147"/>
      <c r="CE93" s="147"/>
      <c r="CL93" s="145"/>
      <c r="CM93" s="145"/>
      <c r="CN93" s="146"/>
      <c r="CO93" s="146"/>
      <c r="CP93" s="147"/>
      <c r="CQ93" s="147"/>
      <c r="CX93" s="145"/>
      <c r="CY93" s="145"/>
      <c r="CZ93" s="146"/>
      <c r="DA93" s="146"/>
      <c r="DB93" s="147"/>
      <c r="DC93" s="147"/>
      <c r="DJ93" s="145"/>
      <c r="DK93" s="145"/>
      <c r="DL93" s="146"/>
      <c r="DM93" s="146"/>
      <c r="DN93" s="147"/>
      <c r="DO93" s="147"/>
    </row>
    <row r="94" spans="6:119" x14ac:dyDescent="0.25">
      <c r="F94" s="145"/>
      <c r="G94" s="145"/>
      <c r="H94" s="146"/>
      <c r="I94" s="146"/>
      <c r="J94" s="147"/>
      <c r="K94" s="147"/>
      <c r="R94" s="145"/>
      <c r="S94" s="145"/>
      <c r="T94" s="146"/>
      <c r="U94" s="146"/>
      <c r="V94" s="147"/>
      <c r="W94" s="147"/>
      <c r="AD94" s="145"/>
      <c r="AE94" s="145"/>
      <c r="AF94" s="146"/>
      <c r="AG94" s="146"/>
      <c r="AH94" s="147"/>
      <c r="AI94" s="147"/>
      <c r="AP94" s="145"/>
      <c r="AQ94" s="145"/>
      <c r="AR94" s="146"/>
      <c r="AS94" s="146"/>
      <c r="AT94" s="147"/>
      <c r="AU94" s="147"/>
      <c r="BB94" s="145"/>
      <c r="BC94" s="145"/>
      <c r="BD94" s="146"/>
      <c r="BE94" s="146"/>
      <c r="BF94" s="147"/>
      <c r="BG94" s="147"/>
      <c r="BN94" s="145"/>
      <c r="BO94" s="145"/>
      <c r="BP94" s="146"/>
      <c r="BQ94" s="146"/>
      <c r="BR94" s="147"/>
      <c r="BS94" s="147"/>
      <c r="BZ94" s="145"/>
      <c r="CA94" s="145"/>
      <c r="CB94" s="146"/>
      <c r="CC94" s="146"/>
      <c r="CD94" s="147"/>
      <c r="CE94" s="147"/>
      <c r="CL94" s="145"/>
      <c r="CM94" s="145"/>
      <c r="CN94" s="146"/>
      <c r="CO94" s="146"/>
      <c r="CP94" s="147"/>
      <c r="CQ94" s="147"/>
      <c r="CX94" s="145"/>
      <c r="CY94" s="145"/>
      <c r="CZ94" s="146"/>
      <c r="DA94" s="146"/>
      <c r="DB94" s="147"/>
      <c r="DC94" s="147"/>
      <c r="DJ94" s="145"/>
      <c r="DK94" s="145"/>
      <c r="DL94" s="146"/>
      <c r="DM94" s="146"/>
      <c r="DN94" s="147"/>
      <c r="DO94" s="147"/>
    </row>
    <row r="95" spans="6:119" x14ac:dyDescent="0.25">
      <c r="F95" s="145"/>
      <c r="G95" s="145"/>
      <c r="H95" s="146"/>
      <c r="I95" s="146"/>
      <c r="J95" s="147"/>
      <c r="K95" s="147"/>
      <c r="R95" s="145"/>
      <c r="S95" s="145"/>
      <c r="T95" s="146"/>
      <c r="U95" s="146"/>
      <c r="V95" s="147"/>
      <c r="W95" s="147"/>
      <c r="AD95" s="145"/>
      <c r="AE95" s="145"/>
      <c r="AF95" s="146"/>
      <c r="AG95" s="146"/>
      <c r="AH95" s="147"/>
      <c r="AI95" s="147"/>
      <c r="AP95" s="145"/>
      <c r="AQ95" s="145"/>
      <c r="AR95" s="146"/>
      <c r="AS95" s="146"/>
      <c r="AT95" s="147"/>
      <c r="AU95" s="147"/>
      <c r="BB95" s="145"/>
      <c r="BC95" s="145"/>
      <c r="BD95" s="146"/>
      <c r="BE95" s="146"/>
      <c r="BF95" s="147"/>
      <c r="BG95" s="147"/>
      <c r="BN95" s="145"/>
      <c r="BO95" s="145"/>
      <c r="BP95" s="146"/>
      <c r="BQ95" s="146"/>
      <c r="BR95" s="147"/>
      <c r="BS95" s="147"/>
      <c r="BZ95" s="145"/>
      <c r="CA95" s="145"/>
      <c r="CB95" s="146"/>
      <c r="CC95" s="146"/>
      <c r="CD95" s="147"/>
      <c r="CE95" s="147"/>
      <c r="CL95" s="145"/>
      <c r="CM95" s="145"/>
      <c r="CN95" s="146"/>
      <c r="CO95" s="146"/>
      <c r="CP95" s="147"/>
      <c r="CQ95" s="147"/>
      <c r="CX95" s="145"/>
      <c r="CY95" s="145"/>
      <c r="CZ95" s="146"/>
      <c r="DA95" s="146"/>
      <c r="DB95" s="147"/>
      <c r="DC95" s="147"/>
      <c r="DJ95" s="145"/>
      <c r="DK95" s="145"/>
      <c r="DL95" s="146"/>
      <c r="DM95" s="146"/>
      <c r="DN95" s="147"/>
      <c r="DO95" s="147"/>
    </row>
    <row r="96" spans="6:119" ht="15.75" thickBot="1" x14ac:dyDescent="0.3">
      <c r="F96" s="142"/>
      <c r="G96" s="142"/>
      <c r="H96" s="143"/>
      <c r="I96" s="143"/>
      <c r="J96" s="144"/>
      <c r="K96" s="144"/>
      <c r="R96" s="142"/>
      <c r="S96" s="142"/>
      <c r="T96" s="143"/>
      <c r="U96" s="143"/>
      <c r="V96" s="144"/>
      <c r="W96" s="144"/>
      <c r="AD96" s="142"/>
      <c r="AE96" s="142"/>
      <c r="AF96" s="143"/>
      <c r="AG96" s="143"/>
      <c r="AH96" s="144"/>
      <c r="AI96" s="144"/>
      <c r="AP96" s="142"/>
      <c r="AQ96" s="142"/>
      <c r="AR96" s="143"/>
      <c r="AS96" s="143"/>
      <c r="AT96" s="144"/>
      <c r="AU96" s="144"/>
      <c r="BB96" s="142"/>
      <c r="BC96" s="142"/>
      <c r="BD96" s="143"/>
      <c r="BE96" s="143"/>
      <c r="BF96" s="144"/>
      <c r="BG96" s="144"/>
      <c r="BN96" s="142"/>
      <c r="BO96" s="142"/>
      <c r="BP96" s="143"/>
      <c r="BQ96" s="143"/>
      <c r="BR96" s="144"/>
      <c r="BS96" s="144"/>
      <c r="BZ96" s="142"/>
      <c r="CA96" s="142"/>
      <c r="CB96" s="143"/>
      <c r="CC96" s="143"/>
      <c r="CD96" s="144"/>
      <c r="CE96" s="144"/>
      <c r="CL96" s="142"/>
      <c r="CM96" s="142"/>
      <c r="CN96" s="143"/>
      <c r="CO96" s="143"/>
      <c r="CP96" s="144"/>
      <c r="CQ96" s="144"/>
      <c r="CX96" s="142"/>
      <c r="CY96" s="142"/>
      <c r="CZ96" s="143"/>
      <c r="DA96" s="143"/>
      <c r="DB96" s="144"/>
      <c r="DC96" s="144"/>
      <c r="DJ96" s="142"/>
      <c r="DK96" s="142"/>
      <c r="DL96" s="143"/>
      <c r="DM96" s="143"/>
      <c r="DN96" s="144"/>
      <c r="DO96" s="144"/>
    </row>
    <row r="98" spans="6:119" ht="15.75" thickBot="1" x14ac:dyDescent="0.3">
      <c r="F98" s="151"/>
      <c r="G98" s="151"/>
      <c r="H98" s="151"/>
      <c r="I98" s="151"/>
      <c r="J98" s="151"/>
      <c r="K98" s="151"/>
      <c r="R98" s="151"/>
      <c r="S98" s="151"/>
      <c r="T98" s="151"/>
      <c r="U98" s="151"/>
      <c r="V98" s="151"/>
      <c r="W98" s="151"/>
      <c r="AD98" s="151"/>
      <c r="AE98" s="151"/>
      <c r="AF98" s="151"/>
      <c r="AG98" s="151"/>
      <c r="AH98" s="151"/>
      <c r="AI98" s="151"/>
      <c r="AP98" s="151"/>
      <c r="AQ98" s="151"/>
      <c r="AR98" s="151"/>
      <c r="AS98" s="151"/>
      <c r="AT98" s="151"/>
      <c r="AU98" s="151"/>
      <c r="BB98" s="151"/>
      <c r="BC98" s="151"/>
      <c r="BD98" s="151"/>
      <c r="BE98" s="151"/>
      <c r="BF98" s="151"/>
      <c r="BG98" s="151"/>
      <c r="BN98" s="151"/>
      <c r="BO98" s="151"/>
      <c r="BP98" s="151"/>
      <c r="BQ98" s="151"/>
      <c r="BR98" s="151"/>
      <c r="BS98" s="151"/>
      <c r="BZ98" s="151"/>
      <c r="CA98" s="151"/>
      <c r="CB98" s="151"/>
      <c r="CC98" s="151"/>
      <c r="CD98" s="151"/>
      <c r="CE98" s="151"/>
      <c r="CL98" s="151"/>
      <c r="CM98" s="151"/>
      <c r="CN98" s="151"/>
      <c r="CO98" s="151"/>
      <c r="CP98" s="151"/>
      <c r="CQ98" s="151"/>
      <c r="CX98" s="151"/>
      <c r="CY98" s="151"/>
      <c r="CZ98" s="151"/>
      <c r="DA98" s="151"/>
      <c r="DB98" s="151"/>
      <c r="DC98" s="151"/>
      <c r="DJ98" s="151"/>
      <c r="DK98" s="151"/>
      <c r="DL98" s="151"/>
      <c r="DM98" s="151"/>
      <c r="DN98" s="151"/>
      <c r="DO98" s="151"/>
    </row>
    <row r="99" spans="6:119" x14ac:dyDescent="0.25">
      <c r="F99" s="148" t="s">
        <v>47</v>
      </c>
      <c r="G99" s="148"/>
      <c r="H99" s="149" t="s">
        <v>48</v>
      </c>
      <c r="I99" s="149"/>
      <c r="J99" s="150" t="s">
        <v>49</v>
      </c>
      <c r="K99" s="150"/>
      <c r="R99" s="148" t="s">
        <v>47</v>
      </c>
      <c r="S99" s="148"/>
      <c r="T99" s="149" t="s">
        <v>48</v>
      </c>
      <c r="U99" s="149"/>
      <c r="V99" s="150" t="s">
        <v>49</v>
      </c>
      <c r="W99" s="150"/>
      <c r="AD99" s="148" t="s">
        <v>47</v>
      </c>
      <c r="AE99" s="148"/>
      <c r="AF99" s="149" t="s">
        <v>48</v>
      </c>
      <c r="AG99" s="149"/>
      <c r="AH99" s="150" t="s">
        <v>49</v>
      </c>
      <c r="AI99" s="150"/>
      <c r="AP99" s="148" t="s">
        <v>47</v>
      </c>
      <c r="AQ99" s="148"/>
      <c r="AR99" s="149" t="s">
        <v>48</v>
      </c>
      <c r="AS99" s="149"/>
      <c r="AT99" s="150" t="s">
        <v>49</v>
      </c>
      <c r="AU99" s="150"/>
      <c r="BB99" s="148" t="s">
        <v>47</v>
      </c>
      <c r="BC99" s="148"/>
      <c r="BD99" s="149" t="s">
        <v>48</v>
      </c>
      <c r="BE99" s="149"/>
      <c r="BF99" s="150" t="s">
        <v>49</v>
      </c>
      <c r="BG99" s="150"/>
      <c r="BN99" s="148" t="s">
        <v>47</v>
      </c>
      <c r="BO99" s="148"/>
      <c r="BP99" s="149" t="s">
        <v>48</v>
      </c>
      <c r="BQ99" s="149"/>
      <c r="BR99" s="150" t="s">
        <v>49</v>
      </c>
      <c r="BS99" s="150"/>
      <c r="BZ99" s="148" t="s">
        <v>47</v>
      </c>
      <c r="CA99" s="148"/>
      <c r="CB99" s="149" t="s">
        <v>48</v>
      </c>
      <c r="CC99" s="149"/>
      <c r="CD99" s="150" t="s">
        <v>49</v>
      </c>
      <c r="CE99" s="150"/>
      <c r="CL99" s="148" t="s">
        <v>47</v>
      </c>
      <c r="CM99" s="148"/>
      <c r="CN99" s="149" t="s">
        <v>48</v>
      </c>
      <c r="CO99" s="149"/>
      <c r="CP99" s="150" t="s">
        <v>49</v>
      </c>
      <c r="CQ99" s="150"/>
      <c r="CX99" s="148" t="s">
        <v>47</v>
      </c>
      <c r="CY99" s="148"/>
      <c r="CZ99" s="149" t="s">
        <v>48</v>
      </c>
      <c r="DA99" s="149"/>
      <c r="DB99" s="150" t="s">
        <v>49</v>
      </c>
      <c r="DC99" s="150"/>
      <c r="DJ99" s="148" t="s">
        <v>47</v>
      </c>
      <c r="DK99" s="148"/>
      <c r="DL99" s="149" t="s">
        <v>48</v>
      </c>
      <c r="DM99" s="149"/>
      <c r="DN99" s="150" t="s">
        <v>49</v>
      </c>
      <c r="DO99" s="150"/>
    </row>
    <row r="100" spans="6:119" x14ac:dyDescent="0.25">
      <c r="F100" s="145"/>
      <c r="G100" s="145"/>
      <c r="H100" s="146"/>
      <c r="I100" s="146"/>
      <c r="J100" s="147"/>
      <c r="K100" s="147"/>
      <c r="R100" s="145"/>
      <c r="S100" s="145"/>
      <c r="T100" s="146"/>
      <c r="U100" s="146"/>
      <c r="V100" s="147"/>
      <c r="W100" s="147"/>
      <c r="AD100" s="145"/>
      <c r="AE100" s="145"/>
      <c r="AF100" s="146"/>
      <c r="AG100" s="146"/>
      <c r="AH100" s="147"/>
      <c r="AI100" s="147"/>
      <c r="AP100" s="145"/>
      <c r="AQ100" s="145"/>
      <c r="AR100" s="146"/>
      <c r="AS100" s="146"/>
      <c r="AT100" s="147"/>
      <c r="AU100" s="147"/>
      <c r="BB100" s="145"/>
      <c r="BC100" s="145"/>
      <c r="BD100" s="146"/>
      <c r="BE100" s="146"/>
      <c r="BF100" s="147"/>
      <c r="BG100" s="147"/>
      <c r="BN100" s="145"/>
      <c r="BO100" s="145"/>
      <c r="BP100" s="146"/>
      <c r="BQ100" s="146"/>
      <c r="BR100" s="147"/>
      <c r="BS100" s="147"/>
      <c r="BZ100" s="145"/>
      <c r="CA100" s="145"/>
      <c r="CB100" s="146"/>
      <c r="CC100" s="146"/>
      <c r="CD100" s="147"/>
      <c r="CE100" s="147"/>
      <c r="CL100" s="145"/>
      <c r="CM100" s="145"/>
      <c r="CN100" s="146"/>
      <c r="CO100" s="146"/>
      <c r="CP100" s="147"/>
      <c r="CQ100" s="147"/>
      <c r="CX100" s="145"/>
      <c r="CY100" s="145"/>
      <c r="CZ100" s="146"/>
      <c r="DA100" s="146"/>
      <c r="DB100" s="147"/>
      <c r="DC100" s="147"/>
      <c r="DJ100" s="145"/>
      <c r="DK100" s="145"/>
      <c r="DL100" s="146"/>
      <c r="DM100" s="146"/>
      <c r="DN100" s="147"/>
      <c r="DO100" s="147"/>
    </row>
    <row r="101" spans="6:119" x14ac:dyDescent="0.25">
      <c r="F101" s="145"/>
      <c r="G101" s="145"/>
      <c r="H101" s="146"/>
      <c r="I101" s="146"/>
      <c r="J101" s="147"/>
      <c r="K101" s="147"/>
      <c r="R101" s="145"/>
      <c r="S101" s="145"/>
      <c r="T101" s="146"/>
      <c r="U101" s="146"/>
      <c r="V101" s="147"/>
      <c r="W101" s="147"/>
      <c r="AD101" s="145"/>
      <c r="AE101" s="145"/>
      <c r="AF101" s="146"/>
      <c r="AG101" s="146"/>
      <c r="AH101" s="147"/>
      <c r="AI101" s="147"/>
      <c r="AP101" s="145"/>
      <c r="AQ101" s="145"/>
      <c r="AR101" s="146"/>
      <c r="AS101" s="146"/>
      <c r="AT101" s="147"/>
      <c r="AU101" s="147"/>
      <c r="BB101" s="145"/>
      <c r="BC101" s="145"/>
      <c r="BD101" s="146"/>
      <c r="BE101" s="146"/>
      <c r="BF101" s="147"/>
      <c r="BG101" s="147"/>
      <c r="BN101" s="145"/>
      <c r="BO101" s="145"/>
      <c r="BP101" s="146"/>
      <c r="BQ101" s="146"/>
      <c r="BR101" s="147"/>
      <c r="BS101" s="147"/>
      <c r="BZ101" s="145"/>
      <c r="CA101" s="145"/>
      <c r="CB101" s="146"/>
      <c r="CC101" s="146"/>
      <c r="CD101" s="147"/>
      <c r="CE101" s="147"/>
      <c r="CL101" s="145"/>
      <c r="CM101" s="145"/>
      <c r="CN101" s="146"/>
      <c r="CO101" s="146"/>
      <c r="CP101" s="147"/>
      <c r="CQ101" s="147"/>
      <c r="CX101" s="145"/>
      <c r="CY101" s="145"/>
      <c r="CZ101" s="146"/>
      <c r="DA101" s="146"/>
      <c r="DB101" s="147"/>
      <c r="DC101" s="147"/>
      <c r="DJ101" s="145"/>
      <c r="DK101" s="145"/>
      <c r="DL101" s="146"/>
      <c r="DM101" s="146"/>
      <c r="DN101" s="147"/>
      <c r="DO101" s="147"/>
    </row>
    <row r="102" spans="6:119" x14ac:dyDescent="0.25">
      <c r="F102" s="145"/>
      <c r="G102" s="145"/>
      <c r="H102" s="146"/>
      <c r="I102" s="146"/>
      <c r="J102" s="147"/>
      <c r="K102" s="147"/>
      <c r="R102" s="145"/>
      <c r="S102" s="145"/>
      <c r="T102" s="146"/>
      <c r="U102" s="146"/>
      <c r="V102" s="147"/>
      <c r="W102" s="147"/>
      <c r="AD102" s="145"/>
      <c r="AE102" s="145"/>
      <c r="AF102" s="146"/>
      <c r="AG102" s="146"/>
      <c r="AH102" s="147"/>
      <c r="AI102" s="147"/>
      <c r="AP102" s="145"/>
      <c r="AQ102" s="145"/>
      <c r="AR102" s="146"/>
      <c r="AS102" s="146"/>
      <c r="AT102" s="147"/>
      <c r="AU102" s="147"/>
      <c r="BB102" s="145"/>
      <c r="BC102" s="145"/>
      <c r="BD102" s="146"/>
      <c r="BE102" s="146"/>
      <c r="BF102" s="147"/>
      <c r="BG102" s="147"/>
      <c r="BN102" s="145"/>
      <c r="BO102" s="145"/>
      <c r="BP102" s="146"/>
      <c r="BQ102" s="146"/>
      <c r="BR102" s="147"/>
      <c r="BS102" s="147"/>
      <c r="BZ102" s="145"/>
      <c r="CA102" s="145"/>
      <c r="CB102" s="146"/>
      <c r="CC102" s="146"/>
      <c r="CD102" s="147"/>
      <c r="CE102" s="147"/>
      <c r="CL102" s="145"/>
      <c r="CM102" s="145"/>
      <c r="CN102" s="146"/>
      <c r="CO102" s="146"/>
      <c r="CP102" s="147"/>
      <c r="CQ102" s="147"/>
      <c r="CX102" s="145"/>
      <c r="CY102" s="145"/>
      <c r="CZ102" s="146"/>
      <c r="DA102" s="146"/>
      <c r="DB102" s="147"/>
      <c r="DC102" s="147"/>
      <c r="DJ102" s="145"/>
      <c r="DK102" s="145"/>
      <c r="DL102" s="146"/>
      <c r="DM102" s="146"/>
      <c r="DN102" s="147"/>
      <c r="DO102" s="147"/>
    </row>
    <row r="103" spans="6:119" x14ac:dyDescent="0.25">
      <c r="F103" s="145"/>
      <c r="G103" s="145"/>
      <c r="H103" s="146"/>
      <c r="I103" s="146"/>
      <c r="J103" s="147"/>
      <c r="K103" s="147"/>
      <c r="R103" s="145"/>
      <c r="S103" s="145"/>
      <c r="T103" s="146"/>
      <c r="U103" s="146"/>
      <c r="V103" s="147"/>
      <c r="W103" s="147"/>
      <c r="AD103" s="145"/>
      <c r="AE103" s="145"/>
      <c r="AF103" s="146"/>
      <c r="AG103" s="146"/>
      <c r="AH103" s="147"/>
      <c r="AI103" s="147"/>
      <c r="AP103" s="145"/>
      <c r="AQ103" s="145"/>
      <c r="AR103" s="146"/>
      <c r="AS103" s="146"/>
      <c r="AT103" s="147"/>
      <c r="AU103" s="147"/>
      <c r="BB103" s="145"/>
      <c r="BC103" s="145"/>
      <c r="BD103" s="146"/>
      <c r="BE103" s="146"/>
      <c r="BF103" s="147"/>
      <c r="BG103" s="147"/>
      <c r="BN103" s="145"/>
      <c r="BO103" s="145"/>
      <c r="BP103" s="146"/>
      <c r="BQ103" s="146"/>
      <c r="BR103" s="147"/>
      <c r="BS103" s="147"/>
      <c r="BZ103" s="145"/>
      <c r="CA103" s="145"/>
      <c r="CB103" s="146"/>
      <c r="CC103" s="146"/>
      <c r="CD103" s="147"/>
      <c r="CE103" s="147"/>
      <c r="CL103" s="145"/>
      <c r="CM103" s="145"/>
      <c r="CN103" s="146"/>
      <c r="CO103" s="146"/>
      <c r="CP103" s="147"/>
      <c r="CQ103" s="147"/>
      <c r="CX103" s="145"/>
      <c r="CY103" s="145"/>
      <c r="CZ103" s="146"/>
      <c r="DA103" s="146"/>
      <c r="DB103" s="147"/>
      <c r="DC103" s="147"/>
      <c r="DJ103" s="145"/>
      <c r="DK103" s="145"/>
      <c r="DL103" s="146"/>
      <c r="DM103" s="146"/>
      <c r="DN103" s="147"/>
      <c r="DO103" s="147"/>
    </row>
    <row r="104" spans="6:119" ht="15.75" thickBot="1" x14ac:dyDescent="0.3">
      <c r="F104" s="142"/>
      <c r="G104" s="142"/>
      <c r="H104" s="143"/>
      <c r="I104" s="143"/>
      <c r="J104" s="144"/>
      <c r="K104" s="144"/>
      <c r="R104" s="142"/>
      <c r="S104" s="142"/>
      <c r="T104" s="143"/>
      <c r="U104" s="143"/>
      <c r="V104" s="144"/>
      <c r="W104" s="144"/>
      <c r="AD104" s="142"/>
      <c r="AE104" s="142"/>
      <c r="AF104" s="143"/>
      <c r="AG104" s="143"/>
      <c r="AH104" s="144"/>
      <c r="AI104" s="144"/>
      <c r="AP104" s="142"/>
      <c r="AQ104" s="142"/>
      <c r="AR104" s="143"/>
      <c r="AS104" s="143"/>
      <c r="AT104" s="144"/>
      <c r="AU104" s="144"/>
      <c r="BB104" s="142"/>
      <c r="BC104" s="142"/>
      <c r="BD104" s="143"/>
      <c r="BE104" s="143"/>
      <c r="BF104" s="144"/>
      <c r="BG104" s="144"/>
      <c r="BN104" s="142"/>
      <c r="BO104" s="142"/>
      <c r="BP104" s="143"/>
      <c r="BQ104" s="143"/>
      <c r="BR104" s="144"/>
      <c r="BS104" s="144"/>
      <c r="BZ104" s="142"/>
      <c r="CA104" s="142"/>
      <c r="CB104" s="143"/>
      <c r="CC104" s="143"/>
      <c r="CD104" s="144"/>
      <c r="CE104" s="144"/>
      <c r="CL104" s="142"/>
      <c r="CM104" s="142"/>
      <c r="CN104" s="143"/>
      <c r="CO104" s="143"/>
      <c r="CP104" s="144"/>
      <c r="CQ104" s="144"/>
      <c r="CX104" s="142"/>
      <c r="CY104" s="142"/>
      <c r="CZ104" s="143"/>
      <c r="DA104" s="143"/>
      <c r="DB104" s="144"/>
      <c r="DC104" s="144"/>
      <c r="DJ104" s="142"/>
      <c r="DK104" s="142"/>
      <c r="DL104" s="143"/>
      <c r="DM104" s="143"/>
      <c r="DN104" s="144"/>
      <c r="DO104" s="144"/>
    </row>
    <row r="106" spans="6:119" ht="15.75" thickBot="1" x14ac:dyDescent="0.3">
      <c r="F106" s="151"/>
      <c r="G106" s="151"/>
      <c r="H106" s="151"/>
      <c r="I106" s="151"/>
      <c r="J106" s="151"/>
      <c r="K106" s="151"/>
      <c r="R106" s="151"/>
      <c r="S106" s="151"/>
      <c r="T106" s="151"/>
      <c r="U106" s="151"/>
      <c r="V106" s="151"/>
      <c r="W106" s="151"/>
      <c r="AD106" s="151"/>
      <c r="AE106" s="151"/>
      <c r="AF106" s="151"/>
      <c r="AG106" s="151"/>
      <c r="AH106" s="151"/>
      <c r="AI106" s="151"/>
      <c r="AP106" s="151"/>
      <c r="AQ106" s="151"/>
      <c r="AR106" s="151"/>
      <c r="AS106" s="151"/>
      <c r="AT106" s="151"/>
      <c r="AU106" s="151"/>
      <c r="BB106" s="151"/>
      <c r="BC106" s="151"/>
      <c r="BD106" s="151"/>
      <c r="BE106" s="151"/>
      <c r="BF106" s="151"/>
      <c r="BG106" s="151"/>
      <c r="BN106" s="151"/>
      <c r="BO106" s="151"/>
      <c r="BP106" s="151"/>
      <c r="BQ106" s="151"/>
      <c r="BR106" s="151"/>
      <c r="BS106" s="151"/>
      <c r="BZ106" s="151"/>
      <c r="CA106" s="151"/>
      <c r="CB106" s="151"/>
      <c r="CC106" s="151"/>
      <c r="CD106" s="151"/>
      <c r="CE106" s="151"/>
      <c r="CL106" s="151"/>
      <c r="CM106" s="151"/>
      <c r="CN106" s="151"/>
      <c r="CO106" s="151"/>
      <c r="CP106" s="151"/>
      <c r="CQ106" s="151"/>
      <c r="CX106" s="151"/>
      <c r="CY106" s="151"/>
      <c r="CZ106" s="151"/>
      <c r="DA106" s="151"/>
      <c r="DB106" s="151"/>
      <c r="DC106" s="151"/>
      <c r="DJ106" s="151"/>
      <c r="DK106" s="151"/>
      <c r="DL106" s="151"/>
      <c r="DM106" s="151"/>
      <c r="DN106" s="151"/>
      <c r="DO106" s="151"/>
    </row>
    <row r="107" spans="6:119" x14ac:dyDescent="0.25">
      <c r="F107" s="148" t="s">
        <v>47</v>
      </c>
      <c r="G107" s="148"/>
      <c r="H107" s="149" t="s">
        <v>48</v>
      </c>
      <c r="I107" s="149"/>
      <c r="J107" s="150" t="s">
        <v>49</v>
      </c>
      <c r="K107" s="150"/>
      <c r="R107" s="148" t="s">
        <v>47</v>
      </c>
      <c r="S107" s="148"/>
      <c r="T107" s="149" t="s">
        <v>48</v>
      </c>
      <c r="U107" s="149"/>
      <c r="V107" s="150" t="s">
        <v>49</v>
      </c>
      <c r="W107" s="150"/>
      <c r="AD107" s="148" t="s">
        <v>47</v>
      </c>
      <c r="AE107" s="148"/>
      <c r="AF107" s="149" t="s">
        <v>48</v>
      </c>
      <c r="AG107" s="149"/>
      <c r="AH107" s="150" t="s">
        <v>49</v>
      </c>
      <c r="AI107" s="150"/>
      <c r="AP107" s="148" t="s">
        <v>47</v>
      </c>
      <c r="AQ107" s="148"/>
      <c r="AR107" s="149" t="s">
        <v>48</v>
      </c>
      <c r="AS107" s="149"/>
      <c r="AT107" s="150" t="s">
        <v>49</v>
      </c>
      <c r="AU107" s="150"/>
      <c r="BB107" s="148" t="s">
        <v>47</v>
      </c>
      <c r="BC107" s="148"/>
      <c r="BD107" s="149" t="s">
        <v>48</v>
      </c>
      <c r="BE107" s="149"/>
      <c r="BF107" s="150" t="s">
        <v>49</v>
      </c>
      <c r="BG107" s="150"/>
      <c r="BN107" s="148" t="s">
        <v>47</v>
      </c>
      <c r="BO107" s="148"/>
      <c r="BP107" s="149" t="s">
        <v>48</v>
      </c>
      <c r="BQ107" s="149"/>
      <c r="BR107" s="150" t="s">
        <v>49</v>
      </c>
      <c r="BS107" s="150"/>
      <c r="BZ107" s="148" t="s">
        <v>47</v>
      </c>
      <c r="CA107" s="148"/>
      <c r="CB107" s="149" t="s">
        <v>48</v>
      </c>
      <c r="CC107" s="149"/>
      <c r="CD107" s="150" t="s">
        <v>49</v>
      </c>
      <c r="CE107" s="150"/>
      <c r="CL107" s="148" t="s">
        <v>47</v>
      </c>
      <c r="CM107" s="148"/>
      <c r="CN107" s="149" t="s">
        <v>48</v>
      </c>
      <c r="CO107" s="149"/>
      <c r="CP107" s="150" t="s">
        <v>49</v>
      </c>
      <c r="CQ107" s="150"/>
      <c r="CX107" s="148" t="s">
        <v>47</v>
      </c>
      <c r="CY107" s="148"/>
      <c r="CZ107" s="149" t="s">
        <v>48</v>
      </c>
      <c r="DA107" s="149"/>
      <c r="DB107" s="150" t="s">
        <v>49</v>
      </c>
      <c r="DC107" s="150"/>
      <c r="DJ107" s="148" t="s">
        <v>47</v>
      </c>
      <c r="DK107" s="148"/>
      <c r="DL107" s="149" t="s">
        <v>48</v>
      </c>
      <c r="DM107" s="149"/>
      <c r="DN107" s="150" t="s">
        <v>49</v>
      </c>
      <c r="DO107" s="150"/>
    </row>
    <row r="108" spans="6:119" x14ac:dyDescent="0.25">
      <c r="F108" s="145"/>
      <c r="G108" s="145"/>
      <c r="H108" s="146"/>
      <c r="I108" s="146"/>
      <c r="J108" s="147"/>
      <c r="K108" s="147"/>
      <c r="R108" s="145"/>
      <c r="S108" s="145"/>
      <c r="T108" s="146"/>
      <c r="U108" s="146"/>
      <c r="V108" s="147"/>
      <c r="W108" s="147"/>
      <c r="AD108" s="145"/>
      <c r="AE108" s="145"/>
      <c r="AF108" s="146"/>
      <c r="AG108" s="146"/>
      <c r="AH108" s="147"/>
      <c r="AI108" s="147"/>
      <c r="AP108" s="145"/>
      <c r="AQ108" s="145"/>
      <c r="AR108" s="146"/>
      <c r="AS108" s="146"/>
      <c r="AT108" s="147"/>
      <c r="AU108" s="147"/>
      <c r="BB108" s="145"/>
      <c r="BC108" s="145"/>
      <c r="BD108" s="146"/>
      <c r="BE108" s="146"/>
      <c r="BF108" s="147"/>
      <c r="BG108" s="147"/>
      <c r="BN108" s="145"/>
      <c r="BO108" s="145"/>
      <c r="BP108" s="146"/>
      <c r="BQ108" s="146"/>
      <c r="BR108" s="147"/>
      <c r="BS108" s="147"/>
      <c r="BZ108" s="145"/>
      <c r="CA108" s="145"/>
      <c r="CB108" s="146"/>
      <c r="CC108" s="146"/>
      <c r="CD108" s="147"/>
      <c r="CE108" s="147"/>
      <c r="CL108" s="145"/>
      <c r="CM108" s="145"/>
      <c r="CN108" s="146"/>
      <c r="CO108" s="146"/>
      <c r="CP108" s="147"/>
      <c r="CQ108" s="147"/>
      <c r="CX108" s="145"/>
      <c r="CY108" s="145"/>
      <c r="CZ108" s="146"/>
      <c r="DA108" s="146"/>
      <c r="DB108" s="147"/>
      <c r="DC108" s="147"/>
      <c r="DJ108" s="145"/>
      <c r="DK108" s="145"/>
      <c r="DL108" s="146"/>
      <c r="DM108" s="146"/>
      <c r="DN108" s="147"/>
      <c r="DO108" s="147"/>
    </row>
    <row r="109" spans="6:119" x14ac:dyDescent="0.25">
      <c r="F109" s="145"/>
      <c r="G109" s="145"/>
      <c r="H109" s="146"/>
      <c r="I109" s="146"/>
      <c r="J109" s="147"/>
      <c r="K109" s="147"/>
      <c r="R109" s="145"/>
      <c r="S109" s="145"/>
      <c r="T109" s="146"/>
      <c r="U109" s="146"/>
      <c r="V109" s="147"/>
      <c r="W109" s="147"/>
      <c r="AD109" s="145"/>
      <c r="AE109" s="145"/>
      <c r="AF109" s="146"/>
      <c r="AG109" s="146"/>
      <c r="AH109" s="147"/>
      <c r="AI109" s="147"/>
      <c r="AP109" s="145"/>
      <c r="AQ109" s="145"/>
      <c r="AR109" s="146"/>
      <c r="AS109" s="146"/>
      <c r="AT109" s="147"/>
      <c r="AU109" s="147"/>
      <c r="BB109" s="145"/>
      <c r="BC109" s="145"/>
      <c r="BD109" s="146"/>
      <c r="BE109" s="146"/>
      <c r="BF109" s="147"/>
      <c r="BG109" s="147"/>
      <c r="BN109" s="145"/>
      <c r="BO109" s="145"/>
      <c r="BP109" s="146"/>
      <c r="BQ109" s="146"/>
      <c r="BR109" s="147"/>
      <c r="BS109" s="147"/>
      <c r="BZ109" s="145"/>
      <c r="CA109" s="145"/>
      <c r="CB109" s="146"/>
      <c r="CC109" s="146"/>
      <c r="CD109" s="147"/>
      <c r="CE109" s="147"/>
      <c r="CL109" s="145"/>
      <c r="CM109" s="145"/>
      <c r="CN109" s="146"/>
      <c r="CO109" s="146"/>
      <c r="CP109" s="147"/>
      <c r="CQ109" s="147"/>
      <c r="CX109" s="145"/>
      <c r="CY109" s="145"/>
      <c r="CZ109" s="146"/>
      <c r="DA109" s="146"/>
      <c r="DB109" s="147"/>
      <c r="DC109" s="147"/>
      <c r="DJ109" s="145"/>
      <c r="DK109" s="145"/>
      <c r="DL109" s="146"/>
      <c r="DM109" s="146"/>
      <c r="DN109" s="147"/>
      <c r="DO109" s="147"/>
    </row>
    <row r="110" spans="6:119" x14ac:dyDescent="0.25">
      <c r="F110" s="145"/>
      <c r="G110" s="145"/>
      <c r="H110" s="146"/>
      <c r="I110" s="146"/>
      <c r="J110" s="147"/>
      <c r="K110" s="147"/>
      <c r="R110" s="145"/>
      <c r="S110" s="145"/>
      <c r="T110" s="146"/>
      <c r="U110" s="146"/>
      <c r="V110" s="147"/>
      <c r="W110" s="147"/>
      <c r="AD110" s="145"/>
      <c r="AE110" s="145"/>
      <c r="AF110" s="146"/>
      <c r="AG110" s="146"/>
      <c r="AH110" s="147"/>
      <c r="AI110" s="147"/>
      <c r="AP110" s="145"/>
      <c r="AQ110" s="145"/>
      <c r="AR110" s="146"/>
      <c r="AS110" s="146"/>
      <c r="AT110" s="147"/>
      <c r="AU110" s="147"/>
      <c r="BB110" s="145"/>
      <c r="BC110" s="145"/>
      <c r="BD110" s="146"/>
      <c r="BE110" s="146"/>
      <c r="BF110" s="147"/>
      <c r="BG110" s="147"/>
      <c r="BN110" s="145"/>
      <c r="BO110" s="145"/>
      <c r="BP110" s="146"/>
      <c r="BQ110" s="146"/>
      <c r="BR110" s="147"/>
      <c r="BS110" s="147"/>
      <c r="BZ110" s="145"/>
      <c r="CA110" s="145"/>
      <c r="CB110" s="146"/>
      <c r="CC110" s="146"/>
      <c r="CD110" s="147"/>
      <c r="CE110" s="147"/>
      <c r="CL110" s="145"/>
      <c r="CM110" s="145"/>
      <c r="CN110" s="146"/>
      <c r="CO110" s="146"/>
      <c r="CP110" s="147"/>
      <c r="CQ110" s="147"/>
      <c r="CX110" s="145"/>
      <c r="CY110" s="145"/>
      <c r="CZ110" s="146"/>
      <c r="DA110" s="146"/>
      <c r="DB110" s="147"/>
      <c r="DC110" s="147"/>
      <c r="DJ110" s="145"/>
      <c r="DK110" s="145"/>
      <c r="DL110" s="146"/>
      <c r="DM110" s="146"/>
      <c r="DN110" s="147"/>
      <c r="DO110" s="147"/>
    </row>
    <row r="111" spans="6:119" x14ac:dyDescent="0.25">
      <c r="F111" s="145"/>
      <c r="G111" s="145"/>
      <c r="H111" s="146"/>
      <c r="I111" s="146"/>
      <c r="J111" s="147"/>
      <c r="K111" s="147"/>
      <c r="R111" s="145"/>
      <c r="S111" s="145"/>
      <c r="T111" s="146"/>
      <c r="U111" s="146"/>
      <c r="V111" s="147"/>
      <c r="W111" s="147"/>
      <c r="AD111" s="145"/>
      <c r="AE111" s="145"/>
      <c r="AF111" s="146"/>
      <c r="AG111" s="146"/>
      <c r="AH111" s="147"/>
      <c r="AI111" s="147"/>
      <c r="AP111" s="145"/>
      <c r="AQ111" s="145"/>
      <c r="AR111" s="146"/>
      <c r="AS111" s="146"/>
      <c r="AT111" s="147"/>
      <c r="AU111" s="147"/>
      <c r="BB111" s="145"/>
      <c r="BC111" s="145"/>
      <c r="BD111" s="146"/>
      <c r="BE111" s="146"/>
      <c r="BF111" s="147"/>
      <c r="BG111" s="147"/>
      <c r="BN111" s="145"/>
      <c r="BO111" s="145"/>
      <c r="BP111" s="146"/>
      <c r="BQ111" s="146"/>
      <c r="BR111" s="147"/>
      <c r="BS111" s="147"/>
      <c r="BZ111" s="145"/>
      <c r="CA111" s="145"/>
      <c r="CB111" s="146"/>
      <c r="CC111" s="146"/>
      <c r="CD111" s="147"/>
      <c r="CE111" s="147"/>
      <c r="CL111" s="145"/>
      <c r="CM111" s="145"/>
      <c r="CN111" s="146"/>
      <c r="CO111" s="146"/>
      <c r="CP111" s="147"/>
      <c r="CQ111" s="147"/>
      <c r="CX111" s="145"/>
      <c r="CY111" s="145"/>
      <c r="CZ111" s="146"/>
      <c r="DA111" s="146"/>
      <c r="DB111" s="147"/>
      <c r="DC111" s="147"/>
      <c r="DJ111" s="145"/>
      <c r="DK111" s="145"/>
      <c r="DL111" s="146"/>
      <c r="DM111" s="146"/>
      <c r="DN111" s="147"/>
      <c r="DO111" s="147"/>
    </row>
    <row r="112" spans="6:119" ht="15.75" thickBot="1" x14ac:dyDescent="0.3">
      <c r="F112" s="142"/>
      <c r="G112" s="142"/>
      <c r="H112" s="143"/>
      <c r="I112" s="143"/>
      <c r="J112" s="144"/>
      <c r="K112" s="144"/>
      <c r="R112" s="142"/>
      <c r="S112" s="142"/>
      <c r="T112" s="143"/>
      <c r="U112" s="143"/>
      <c r="V112" s="144"/>
      <c r="W112" s="144"/>
      <c r="AD112" s="142"/>
      <c r="AE112" s="142"/>
      <c r="AF112" s="143"/>
      <c r="AG112" s="143"/>
      <c r="AH112" s="144"/>
      <c r="AI112" s="144"/>
      <c r="AP112" s="142"/>
      <c r="AQ112" s="142"/>
      <c r="AR112" s="143"/>
      <c r="AS112" s="143"/>
      <c r="AT112" s="144"/>
      <c r="AU112" s="144"/>
      <c r="BB112" s="142"/>
      <c r="BC112" s="142"/>
      <c r="BD112" s="143"/>
      <c r="BE112" s="143"/>
      <c r="BF112" s="144"/>
      <c r="BG112" s="144"/>
      <c r="BN112" s="142"/>
      <c r="BO112" s="142"/>
      <c r="BP112" s="143"/>
      <c r="BQ112" s="143"/>
      <c r="BR112" s="144"/>
      <c r="BS112" s="144"/>
      <c r="BZ112" s="142"/>
      <c r="CA112" s="142"/>
      <c r="CB112" s="143"/>
      <c r="CC112" s="143"/>
      <c r="CD112" s="144"/>
      <c r="CE112" s="144"/>
      <c r="CL112" s="142"/>
      <c r="CM112" s="142"/>
      <c r="CN112" s="143"/>
      <c r="CO112" s="143"/>
      <c r="CP112" s="144"/>
      <c r="CQ112" s="144"/>
      <c r="CX112" s="142"/>
      <c r="CY112" s="142"/>
      <c r="CZ112" s="143"/>
      <c r="DA112" s="143"/>
      <c r="DB112" s="144"/>
      <c r="DC112" s="144"/>
      <c r="DJ112" s="142"/>
      <c r="DK112" s="142"/>
      <c r="DL112" s="143"/>
      <c r="DM112" s="143"/>
      <c r="DN112" s="144"/>
      <c r="DO112" s="144"/>
    </row>
    <row r="114" spans="6:119" ht="15.75" thickBot="1" x14ac:dyDescent="0.3">
      <c r="F114" s="151"/>
      <c r="G114" s="151"/>
      <c r="H114" s="151"/>
      <c r="I114" s="151"/>
      <c r="J114" s="151"/>
      <c r="K114" s="151"/>
      <c r="R114" s="151"/>
      <c r="S114" s="151"/>
      <c r="T114" s="151"/>
      <c r="U114" s="151"/>
      <c r="V114" s="151"/>
      <c r="W114" s="151"/>
      <c r="AD114" s="151"/>
      <c r="AE114" s="151"/>
      <c r="AF114" s="151"/>
      <c r="AG114" s="151"/>
      <c r="AH114" s="151"/>
      <c r="AI114" s="151"/>
      <c r="AP114" s="151"/>
      <c r="AQ114" s="151"/>
      <c r="AR114" s="151"/>
      <c r="AS114" s="151"/>
      <c r="AT114" s="151"/>
      <c r="AU114" s="151"/>
      <c r="BB114" s="151"/>
      <c r="BC114" s="151"/>
      <c r="BD114" s="151"/>
      <c r="BE114" s="151"/>
      <c r="BF114" s="151"/>
      <c r="BG114" s="151"/>
      <c r="BN114" s="151"/>
      <c r="BO114" s="151"/>
      <c r="BP114" s="151"/>
      <c r="BQ114" s="151"/>
      <c r="BR114" s="151"/>
      <c r="BS114" s="151"/>
      <c r="BZ114" s="151"/>
      <c r="CA114" s="151"/>
      <c r="CB114" s="151"/>
      <c r="CC114" s="151"/>
      <c r="CD114" s="151"/>
      <c r="CE114" s="151"/>
      <c r="CL114" s="151"/>
      <c r="CM114" s="151"/>
      <c r="CN114" s="151"/>
      <c r="CO114" s="151"/>
      <c r="CP114" s="151"/>
      <c r="CQ114" s="151"/>
      <c r="CX114" s="151"/>
      <c r="CY114" s="151"/>
      <c r="CZ114" s="151"/>
      <c r="DA114" s="151"/>
      <c r="DB114" s="151"/>
      <c r="DC114" s="151"/>
      <c r="DJ114" s="151"/>
      <c r="DK114" s="151"/>
      <c r="DL114" s="151"/>
      <c r="DM114" s="151"/>
      <c r="DN114" s="151"/>
      <c r="DO114" s="151"/>
    </row>
    <row r="115" spans="6:119" x14ac:dyDescent="0.25">
      <c r="F115" s="148" t="s">
        <v>47</v>
      </c>
      <c r="G115" s="148"/>
      <c r="H115" s="149" t="s">
        <v>48</v>
      </c>
      <c r="I115" s="149"/>
      <c r="J115" s="150" t="s">
        <v>49</v>
      </c>
      <c r="K115" s="150"/>
      <c r="R115" s="148" t="s">
        <v>47</v>
      </c>
      <c r="S115" s="148"/>
      <c r="T115" s="149" t="s">
        <v>48</v>
      </c>
      <c r="U115" s="149"/>
      <c r="V115" s="150" t="s">
        <v>49</v>
      </c>
      <c r="W115" s="150"/>
      <c r="AD115" s="148" t="s">
        <v>47</v>
      </c>
      <c r="AE115" s="148"/>
      <c r="AF115" s="149" t="s">
        <v>48</v>
      </c>
      <c r="AG115" s="149"/>
      <c r="AH115" s="150" t="s">
        <v>49</v>
      </c>
      <c r="AI115" s="150"/>
      <c r="AP115" s="148" t="s">
        <v>47</v>
      </c>
      <c r="AQ115" s="148"/>
      <c r="AR115" s="149" t="s">
        <v>48</v>
      </c>
      <c r="AS115" s="149"/>
      <c r="AT115" s="150" t="s">
        <v>49</v>
      </c>
      <c r="AU115" s="150"/>
      <c r="BB115" s="148" t="s">
        <v>47</v>
      </c>
      <c r="BC115" s="148"/>
      <c r="BD115" s="149" t="s">
        <v>48</v>
      </c>
      <c r="BE115" s="149"/>
      <c r="BF115" s="150" t="s">
        <v>49</v>
      </c>
      <c r="BG115" s="150"/>
      <c r="BN115" s="148" t="s">
        <v>47</v>
      </c>
      <c r="BO115" s="148"/>
      <c r="BP115" s="149" t="s">
        <v>48</v>
      </c>
      <c r="BQ115" s="149"/>
      <c r="BR115" s="150" t="s">
        <v>49</v>
      </c>
      <c r="BS115" s="150"/>
      <c r="BZ115" s="148" t="s">
        <v>47</v>
      </c>
      <c r="CA115" s="148"/>
      <c r="CB115" s="149" t="s">
        <v>48</v>
      </c>
      <c r="CC115" s="149"/>
      <c r="CD115" s="150" t="s">
        <v>49</v>
      </c>
      <c r="CE115" s="150"/>
      <c r="CL115" s="148" t="s">
        <v>47</v>
      </c>
      <c r="CM115" s="148"/>
      <c r="CN115" s="149" t="s">
        <v>48</v>
      </c>
      <c r="CO115" s="149"/>
      <c r="CP115" s="150" t="s">
        <v>49</v>
      </c>
      <c r="CQ115" s="150"/>
      <c r="CX115" s="148" t="s">
        <v>47</v>
      </c>
      <c r="CY115" s="148"/>
      <c r="CZ115" s="149" t="s">
        <v>48</v>
      </c>
      <c r="DA115" s="149"/>
      <c r="DB115" s="150" t="s">
        <v>49</v>
      </c>
      <c r="DC115" s="150"/>
      <c r="DJ115" s="148" t="s">
        <v>47</v>
      </c>
      <c r="DK115" s="148"/>
      <c r="DL115" s="149" t="s">
        <v>48</v>
      </c>
      <c r="DM115" s="149"/>
      <c r="DN115" s="150" t="s">
        <v>49</v>
      </c>
      <c r="DO115" s="150"/>
    </row>
    <row r="116" spans="6:119" x14ac:dyDescent="0.25">
      <c r="F116" s="145"/>
      <c r="G116" s="145"/>
      <c r="H116" s="146"/>
      <c r="I116" s="146"/>
      <c r="J116" s="147"/>
      <c r="K116" s="147"/>
      <c r="R116" s="145"/>
      <c r="S116" s="145"/>
      <c r="T116" s="146"/>
      <c r="U116" s="146"/>
      <c r="V116" s="147"/>
      <c r="W116" s="147"/>
      <c r="AD116" s="145"/>
      <c r="AE116" s="145"/>
      <c r="AF116" s="146"/>
      <c r="AG116" s="146"/>
      <c r="AH116" s="147"/>
      <c r="AI116" s="147"/>
      <c r="AP116" s="145"/>
      <c r="AQ116" s="145"/>
      <c r="AR116" s="146"/>
      <c r="AS116" s="146"/>
      <c r="AT116" s="147"/>
      <c r="AU116" s="147"/>
      <c r="BB116" s="145"/>
      <c r="BC116" s="145"/>
      <c r="BD116" s="146"/>
      <c r="BE116" s="146"/>
      <c r="BF116" s="147"/>
      <c r="BG116" s="147"/>
      <c r="BN116" s="145"/>
      <c r="BO116" s="145"/>
      <c r="BP116" s="146"/>
      <c r="BQ116" s="146"/>
      <c r="BR116" s="147"/>
      <c r="BS116" s="147"/>
      <c r="BZ116" s="145"/>
      <c r="CA116" s="145"/>
      <c r="CB116" s="146"/>
      <c r="CC116" s="146"/>
      <c r="CD116" s="147"/>
      <c r="CE116" s="147"/>
      <c r="CL116" s="145"/>
      <c r="CM116" s="145"/>
      <c r="CN116" s="146"/>
      <c r="CO116" s="146"/>
      <c r="CP116" s="147"/>
      <c r="CQ116" s="147"/>
      <c r="CX116" s="145"/>
      <c r="CY116" s="145"/>
      <c r="CZ116" s="146"/>
      <c r="DA116" s="146"/>
      <c r="DB116" s="147"/>
      <c r="DC116" s="147"/>
      <c r="DJ116" s="145"/>
      <c r="DK116" s="145"/>
      <c r="DL116" s="146"/>
      <c r="DM116" s="146"/>
      <c r="DN116" s="147"/>
      <c r="DO116" s="147"/>
    </row>
    <row r="117" spans="6:119" x14ac:dyDescent="0.25">
      <c r="F117" s="145"/>
      <c r="G117" s="145"/>
      <c r="H117" s="146"/>
      <c r="I117" s="146"/>
      <c r="J117" s="147"/>
      <c r="K117" s="147"/>
      <c r="R117" s="145"/>
      <c r="S117" s="145"/>
      <c r="T117" s="146"/>
      <c r="U117" s="146"/>
      <c r="V117" s="147"/>
      <c r="W117" s="147"/>
      <c r="AD117" s="145"/>
      <c r="AE117" s="145"/>
      <c r="AF117" s="146"/>
      <c r="AG117" s="146"/>
      <c r="AH117" s="147"/>
      <c r="AI117" s="147"/>
      <c r="AP117" s="145"/>
      <c r="AQ117" s="145"/>
      <c r="AR117" s="146"/>
      <c r="AS117" s="146"/>
      <c r="AT117" s="147"/>
      <c r="AU117" s="147"/>
      <c r="BB117" s="145"/>
      <c r="BC117" s="145"/>
      <c r="BD117" s="146"/>
      <c r="BE117" s="146"/>
      <c r="BF117" s="147"/>
      <c r="BG117" s="147"/>
      <c r="BN117" s="145"/>
      <c r="BO117" s="145"/>
      <c r="BP117" s="146"/>
      <c r="BQ117" s="146"/>
      <c r="BR117" s="147"/>
      <c r="BS117" s="147"/>
      <c r="BZ117" s="145"/>
      <c r="CA117" s="145"/>
      <c r="CB117" s="146"/>
      <c r="CC117" s="146"/>
      <c r="CD117" s="147"/>
      <c r="CE117" s="147"/>
      <c r="CL117" s="145"/>
      <c r="CM117" s="145"/>
      <c r="CN117" s="146"/>
      <c r="CO117" s="146"/>
      <c r="CP117" s="147"/>
      <c r="CQ117" s="147"/>
      <c r="CX117" s="145"/>
      <c r="CY117" s="145"/>
      <c r="CZ117" s="146"/>
      <c r="DA117" s="146"/>
      <c r="DB117" s="147"/>
      <c r="DC117" s="147"/>
      <c r="DJ117" s="145"/>
      <c r="DK117" s="145"/>
      <c r="DL117" s="146"/>
      <c r="DM117" s="146"/>
      <c r="DN117" s="147"/>
      <c r="DO117" s="147"/>
    </row>
    <row r="118" spans="6:119" x14ac:dyDescent="0.25">
      <c r="F118" s="145"/>
      <c r="G118" s="145"/>
      <c r="H118" s="146"/>
      <c r="I118" s="146"/>
      <c r="J118" s="147"/>
      <c r="K118" s="147"/>
      <c r="R118" s="145"/>
      <c r="S118" s="145"/>
      <c r="T118" s="146"/>
      <c r="U118" s="146"/>
      <c r="V118" s="147"/>
      <c r="W118" s="147"/>
      <c r="AD118" s="145"/>
      <c r="AE118" s="145"/>
      <c r="AF118" s="146"/>
      <c r="AG118" s="146"/>
      <c r="AH118" s="147"/>
      <c r="AI118" s="147"/>
      <c r="AP118" s="145"/>
      <c r="AQ118" s="145"/>
      <c r="AR118" s="146"/>
      <c r="AS118" s="146"/>
      <c r="AT118" s="147"/>
      <c r="AU118" s="147"/>
      <c r="BB118" s="145"/>
      <c r="BC118" s="145"/>
      <c r="BD118" s="146"/>
      <c r="BE118" s="146"/>
      <c r="BF118" s="147"/>
      <c r="BG118" s="147"/>
      <c r="BN118" s="145"/>
      <c r="BO118" s="145"/>
      <c r="BP118" s="146"/>
      <c r="BQ118" s="146"/>
      <c r="BR118" s="147"/>
      <c r="BS118" s="147"/>
      <c r="BZ118" s="145"/>
      <c r="CA118" s="145"/>
      <c r="CB118" s="146"/>
      <c r="CC118" s="146"/>
      <c r="CD118" s="147"/>
      <c r="CE118" s="147"/>
      <c r="CL118" s="145"/>
      <c r="CM118" s="145"/>
      <c r="CN118" s="146"/>
      <c r="CO118" s="146"/>
      <c r="CP118" s="147"/>
      <c r="CQ118" s="147"/>
      <c r="CX118" s="145"/>
      <c r="CY118" s="145"/>
      <c r="CZ118" s="146"/>
      <c r="DA118" s="146"/>
      <c r="DB118" s="147"/>
      <c r="DC118" s="147"/>
      <c r="DJ118" s="145"/>
      <c r="DK118" s="145"/>
      <c r="DL118" s="146"/>
      <c r="DM118" s="146"/>
      <c r="DN118" s="147"/>
      <c r="DO118" s="147"/>
    </row>
    <row r="119" spans="6:119" x14ac:dyDescent="0.25">
      <c r="F119" s="145"/>
      <c r="G119" s="145"/>
      <c r="H119" s="146"/>
      <c r="I119" s="146"/>
      <c r="J119" s="147"/>
      <c r="K119" s="147"/>
      <c r="R119" s="145"/>
      <c r="S119" s="145"/>
      <c r="T119" s="146"/>
      <c r="U119" s="146"/>
      <c r="V119" s="147"/>
      <c r="W119" s="147"/>
      <c r="AD119" s="145"/>
      <c r="AE119" s="145"/>
      <c r="AF119" s="146"/>
      <c r="AG119" s="146"/>
      <c r="AH119" s="147"/>
      <c r="AI119" s="147"/>
      <c r="AP119" s="145"/>
      <c r="AQ119" s="145"/>
      <c r="AR119" s="146"/>
      <c r="AS119" s="146"/>
      <c r="AT119" s="147"/>
      <c r="AU119" s="147"/>
      <c r="BB119" s="145"/>
      <c r="BC119" s="145"/>
      <c r="BD119" s="146"/>
      <c r="BE119" s="146"/>
      <c r="BF119" s="147"/>
      <c r="BG119" s="147"/>
      <c r="BN119" s="145"/>
      <c r="BO119" s="145"/>
      <c r="BP119" s="146"/>
      <c r="BQ119" s="146"/>
      <c r="BR119" s="147"/>
      <c r="BS119" s="147"/>
      <c r="BZ119" s="145"/>
      <c r="CA119" s="145"/>
      <c r="CB119" s="146"/>
      <c r="CC119" s="146"/>
      <c r="CD119" s="147"/>
      <c r="CE119" s="147"/>
      <c r="CL119" s="145"/>
      <c r="CM119" s="145"/>
      <c r="CN119" s="146"/>
      <c r="CO119" s="146"/>
      <c r="CP119" s="147"/>
      <c r="CQ119" s="147"/>
      <c r="CX119" s="145"/>
      <c r="CY119" s="145"/>
      <c r="CZ119" s="146"/>
      <c r="DA119" s="146"/>
      <c r="DB119" s="147"/>
      <c r="DC119" s="147"/>
      <c r="DJ119" s="145"/>
      <c r="DK119" s="145"/>
      <c r="DL119" s="146"/>
      <c r="DM119" s="146"/>
      <c r="DN119" s="147"/>
      <c r="DO119" s="147"/>
    </row>
    <row r="120" spans="6:119" ht="15.75" thickBot="1" x14ac:dyDescent="0.3">
      <c r="F120" s="142"/>
      <c r="G120" s="142"/>
      <c r="H120" s="143"/>
      <c r="I120" s="143"/>
      <c r="J120" s="144"/>
      <c r="K120" s="144"/>
      <c r="R120" s="142"/>
      <c r="S120" s="142"/>
      <c r="T120" s="143"/>
      <c r="U120" s="143"/>
      <c r="V120" s="144"/>
      <c r="W120" s="144"/>
      <c r="AD120" s="142"/>
      <c r="AE120" s="142"/>
      <c r="AF120" s="143"/>
      <c r="AG120" s="143"/>
      <c r="AH120" s="144"/>
      <c r="AI120" s="144"/>
      <c r="AP120" s="142"/>
      <c r="AQ120" s="142"/>
      <c r="AR120" s="143"/>
      <c r="AS120" s="143"/>
      <c r="AT120" s="144"/>
      <c r="AU120" s="144"/>
      <c r="BB120" s="142"/>
      <c r="BC120" s="142"/>
      <c r="BD120" s="143"/>
      <c r="BE120" s="143"/>
      <c r="BF120" s="144"/>
      <c r="BG120" s="144"/>
      <c r="BN120" s="142"/>
      <c r="BO120" s="142"/>
      <c r="BP120" s="143"/>
      <c r="BQ120" s="143"/>
      <c r="BR120" s="144"/>
      <c r="BS120" s="144"/>
      <c r="BZ120" s="142"/>
      <c r="CA120" s="142"/>
      <c r="CB120" s="143"/>
      <c r="CC120" s="143"/>
      <c r="CD120" s="144"/>
      <c r="CE120" s="144"/>
      <c r="CL120" s="142"/>
      <c r="CM120" s="142"/>
      <c r="CN120" s="143"/>
      <c r="CO120" s="143"/>
      <c r="CP120" s="144"/>
      <c r="CQ120" s="144"/>
      <c r="CX120" s="142"/>
      <c r="CY120" s="142"/>
      <c r="CZ120" s="143"/>
      <c r="DA120" s="143"/>
      <c r="DB120" s="144"/>
      <c r="DC120" s="144"/>
      <c r="DJ120" s="142"/>
      <c r="DK120" s="142"/>
      <c r="DL120" s="143"/>
      <c r="DM120" s="143"/>
      <c r="DN120" s="144"/>
      <c r="DO120" s="144"/>
    </row>
    <row r="122" spans="6:119" ht="15.75" thickBot="1" x14ac:dyDescent="0.3">
      <c r="F122" s="151"/>
      <c r="G122" s="151"/>
      <c r="H122" s="151"/>
      <c r="I122" s="151"/>
      <c r="J122" s="151"/>
      <c r="K122" s="151"/>
      <c r="R122" s="151"/>
      <c r="S122" s="151"/>
      <c r="T122" s="151"/>
      <c r="U122" s="151"/>
      <c r="V122" s="151"/>
      <c r="W122" s="151"/>
      <c r="AD122" s="151"/>
      <c r="AE122" s="151"/>
      <c r="AF122" s="151"/>
      <c r="AG122" s="151"/>
      <c r="AH122" s="151"/>
      <c r="AI122" s="151"/>
      <c r="AP122" s="151"/>
      <c r="AQ122" s="151"/>
      <c r="AR122" s="151"/>
      <c r="AS122" s="151"/>
      <c r="AT122" s="151"/>
      <c r="AU122" s="151"/>
      <c r="BB122" s="151"/>
      <c r="BC122" s="151"/>
      <c r="BD122" s="151"/>
      <c r="BE122" s="151"/>
      <c r="BF122" s="151"/>
      <c r="BG122" s="151"/>
      <c r="BN122" s="151"/>
      <c r="BO122" s="151"/>
      <c r="BP122" s="151"/>
      <c r="BQ122" s="151"/>
      <c r="BR122" s="151"/>
      <c r="BS122" s="151"/>
      <c r="BZ122" s="151"/>
      <c r="CA122" s="151"/>
      <c r="CB122" s="151"/>
      <c r="CC122" s="151"/>
      <c r="CD122" s="151"/>
      <c r="CE122" s="151"/>
      <c r="CL122" s="151"/>
      <c r="CM122" s="151"/>
      <c r="CN122" s="151"/>
      <c r="CO122" s="151"/>
      <c r="CP122" s="151"/>
      <c r="CQ122" s="151"/>
      <c r="CX122" s="151"/>
      <c r="CY122" s="151"/>
      <c r="CZ122" s="151"/>
      <c r="DA122" s="151"/>
      <c r="DB122" s="151"/>
      <c r="DC122" s="151"/>
      <c r="DJ122" s="151"/>
      <c r="DK122" s="151"/>
      <c r="DL122" s="151"/>
      <c r="DM122" s="151"/>
      <c r="DN122" s="151"/>
      <c r="DO122" s="151"/>
    </row>
    <row r="123" spans="6:119" x14ac:dyDescent="0.25">
      <c r="F123" s="148" t="s">
        <v>47</v>
      </c>
      <c r="G123" s="148"/>
      <c r="H123" s="149" t="s">
        <v>48</v>
      </c>
      <c r="I123" s="149"/>
      <c r="J123" s="150" t="s">
        <v>49</v>
      </c>
      <c r="K123" s="150"/>
      <c r="R123" s="148" t="s">
        <v>47</v>
      </c>
      <c r="S123" s="148"/>
      <c r="T123" s="149" t="s">
        <v>48</v>
      </c>
      <c r="U123" s="149"/>
      <c r="V123" s="150" t="s">
        <v>49</v>
      </c>
      <c r="W123" s="150"/>
      <c r="AD123" s="148" t="s">
        <v>47</v>
      </c>
      <c r="AE123" s="148"/>
      <c r="AF123" s="149" t="s">
        <v>48</v>
      </c>
      <c r="AG123" s="149"/>
      <c r="AH123" s="150" t="s">
        <v>49</v>
      </c>
      <c r="AI123" s="150"/>
      <c r="AP123" s="148" t="s">
        <v>47</v>
      </c>
      <c r="AQ123" s="148"/>
      <c r="AR123" s="149" t="s">
        <v>48</v>
      </c>
      <c r="AS123" s="149"/>
      <c r="AT123" s="150" t="s">
        <v>49</v>
      </c>
      <c r="AU123" s="150"/>
      <c r="BB123" s="148" t="s">
        <v>47</v>
      </c>
      <c r="BC123" s="148"/>
      <c r="BD123" s="149" t="s">
        <v>48</v>
      </c>
      <c r="BE123" s="149"/>
      <c r="BF123" s="150" t="s">
        <v>49</v>
      </c>
      <c r="BG123" s="150"/>
      <c r="BN123" s="148" t="s">
        <v>47</v>
      </c>
      <c r="BO123" s="148"/>
      <c r="BP123" s="149" t="s">
        <v>48</v>
      </c>
      <c r="BQ123" s="149"/>
      <c r="BR123" s="150" t="s">
        <v>49</v>
      </c>
      <c r="BS123" s="150"/>
      <c r="BZ123" s="148" t="s">
        <v>47</v>
      </c>
      <c r="CA123" s="148"/>
      <c r="CB123" s="149" t="s">
        <v>48</v>
      </c>
      <c r="CC123" s="149"/>
      <c r="CD123" s="150" t="s">
        <v>49</v>
      </c>
      <c r="CE123" s="150"/>
      <c r="CL123" s="148" t="s">
        <v>47</v>
      </c>
      <c r="CM123" s="148"/>
      <c r="CN123" s="149" t="s">
        <v>48</v>
      </c>
      <c r="CO123" s="149"/>
      <c r="CP123" s="150" t="s">
        <v>49</v>
      </c>
      <c r="CQ123" s="150"/>
      <c r="CX123" s="148" t="s">
        <v>47</v>
      </c>
      <c r="CY123" s="148"/>
      <c r="CZ123" s="149" t="s">
        <v>48</v>
      </c>
      <c r="DA123" s="149"/>
      <c r="DB123" s="150" t="s">
        <v>49</v>
      </c>
      <c r="DC123" s="150"/>
      <c r="DJ123" s="148" t="s">
        <v>47</v>
      </c>
      <c r="DK123" s="148"/>
      <c r="DL123" s="149" t="s">
        <v>48</v>
      </c>
      <c r="DM123" s="149"/>
      <c r="DN123" s="150" t="s">
        <v>49</v>
      </c>
      <c r="DO123" s="150"/>
    </row>
    <row r="124" spans="6:119" x14ac:dyDescent="0.25">
      <c r="F124" s="145"/>
      <c r="G124" s="145"/>
      <c r="H124" s="146"/>
      <c r="I124" s="146"/>
      <c r="J124" s="147"/>
      <c r="K124" s="147"/>
      <c r="R124" s="145"/>
      <c r="S124" s="145"/>
      <c r="T124" s="146"/>
      <c r="U124" s="146"/>
      <c r="V124" s="147"/>
      <c r="W124" s="147"/>
      <c r="AD124" s="145"/>
      <c r="AE124" s="145"/>
      <c r="AF124" s="146"/>
      <c r="AG124" s="146"/>
      <c r="AH124" s="147"/>
      <c r="AI124" s="147"/>
      <c r="AP124" s="145"/>
      <c r="AQ124" s="145"/>
      <c r="AR124" s="146"/>
      <c r="AS124" s="146"/>
      <c r="AT124" s="147"/>
      <c r="AU124" s="147"/>
      <c r="BB124" s="145"/>
      <c r="BC124" s="145"/>
      <c r="BD124" s="146"/>
      <c r="BE124" s="146"/>
      <c r="BF124" s="147"/>
      <c r="BG124" s="147"/>
      <c r="BN124" s="145"/>
      <c r="BO124" s="145"/>
      <c r="BP124" s="146"/>
      <c r="BQ124" s="146"/>
      <c r="BR124" s="147"/>
      <c r="BS124" s="147"/>
      <c r="BZ124" s="145"/>
      <c r="CA124" s="145"/>
      <c r="CB124" s="146"/>
      <c r="CC124" s="146"/>
      <c r="CD124" s="147"/>
      <c r="CE124" s="147"/>
      <c r="CL124" s="145"/>
      <c r="CM124" s="145"/>
      <c r="CN124" s="146"/>
      <c r="CO124" s="146"/>
      <c r="CP124" s="147"/>
      <c r="CQ124" s="147"/>
      <c r="CX124" s="145"/>
      <c r="CY124" s="145"/>
      <c r="CZ124" s="146"/>
      <c r="DA124" s="146"/>
      <c r="DB124" s="147"/>
      <c r="DC124" s="147"/>
      <c r="DJ124" s="145"/>
      <c r="DK124" s="145"/>
      <c r="DL124" s="146"/>
      <c r="DM124" s="146"/>
      <c r="DN124" s="147"/>
      <c r="DO124" s="147"/>
    </row>
    <row r="125" spans="6:119" x14ac:dyDescent="0.25">
      <c r="F125" s="145"/>
      <c r="G125" s="145"/>
      <c r="H125" s="146"/>
      <c r="I125" s="146"/>
      <c r="J125" s="147"/>
      <c r="K125" s="147"/>
      <c r="R125" s="145"/>
      <c r="S125" s="145"/>
      <c r="T125" s="146"/>
      <c r="U125" s="146"/>
      <c r="V125" s="147"/>
      <c r="W125" s="147"/>
      <c r="AD125" s="145"/>
      <c r="AE125" s="145"/>
      <c r="AF125" s="146"/>
      <c r="AG125" s="146"/>
      <c r="AH125" s="147"/>
      <c r="AI125" s="147"/>
      <c r="AP125" s="145"/>
      <c r="AQ125" s="145"/>
      <c r="AR125" s="146"/>
      <c r="AS125" s="146"/>
      <c r="AT125" s="147"/>
      <c r="AU125" s="147"/>
      <c r="BB125" s="145"/>
      <c r="BC125" s="145"/>
      <c r="BD125" s="146"/>
      <c r="BE125" s="146"/>
      <c r="BF125" s="147"/>
      <c r="BG125" s="147"/>
      <c r="BN125" s="145"/>
      <c r="BO125" s="145"/>
      <c r="BP125" s="146"/>
      <c r="BQ125" s="146"/>
      <c r="BR125" s="147"/>
      <c r="BS125" s="147"/>
      <c r="BZ125" s="145"/>
      <c r="CA125" s="145"/>
      <c r="CB125" s="146"/>
      <c r="CC125" s="146"/>
      <c r="CD125" s="147"/>
      <c r="CE125" s="147"/>
      <c r="CL125" s="145"/>
      <c r="CM125" s="145"/>
      <c r="CN125" s="146"/>
      <c r="CO125" s="146"/>
      <c r="CP125" s="147"/>
      <c r="CQ125" s="147"/>
      <c r="CX125" s="145"/>
      <c r="CY125" s="145"/>
      <c r="CZ125" s="146"/>
      <c r="DA125" s="146"/>
      <c r="DB125" s="147"/>
      <c r="DC125" s="147"/>
      <c r="DJ125" s="145"/>
      <c r="DK125" s="145"/>
      <c r="DL125" s="146"/>
      <c r="DM125" s="146"/>
      <c r="DN125" s="147"/>
      <c r="DO125" s="147"/>
    </row>
    <row r="126" spans="6:119" x14ac:dyDescent="0.25">
      <c r="F126" s="145"/>
      <c r="G126" s="145"/>
      <c r="H126" s="146"/>
      <c r="I126" s="146"/>
      <c r="J126" s="147"/>
      <c r="K126" s="147"/>
      <c r="R126" s="145"/>
      <c r="S126" s="145"/>
      <c r="T126" s="146"/>
      <c r="U126" s="146"/>
      <c r="V126" s="147"/>
      <c r="W126" s="147"/>
      <c r="AD126" s="145"/>
      <c r="AE126" s="145"/>
      <c r="AF126" s="146"/>
      <c r="AG126" s="146"/>
      <c r="AH126" s="147"/>
      <c r="AI126" s="147"/>
      <c r="AP126" s="145"/>
      <c r="AQ126" s="145"/>
      <c r="AR126" s="146"/>
      <c r="AS126" s="146"/>
      <c r="AT126" s="147"/>
      <c r="AU126" s="147"/>
      <c r="BB126" s="145"/>
      <c r="BC126" s="145"/>
      <c r="BD126" s="146"/>
      <c r="BE126" s="146"/>
      <c r="BF126" s="147"/>
      <c r="BG126" s="147"/>
      <c r="BN126" s="145"/>
      <c r="BO126" s="145"/>
      <c r="BP126" s="146"/>
      <c r="BQ126" s="146"/>
      <c r="BR126" s="147"/>
      <c r="BS126" s="147"/>
      <c r="BZ126" s="145"/>
      <c r="CA126" s="145"/>
      <c r="CB126" s="146"/>
      <c r="CC126" s="146"/>
      <c r="CD126" s="147"/>
      <c r="CE126" s="147"/>
      <c r="CL126" s="145"/>
      <c r="CM126" s="145"/>
      <c r="CN126" s="146"/>
      <c r="CO126" s="146"/>
      <c r="CP126" s="147"/>
      <c r="CQ126" s="147"/>
      <c r="CX126" s="145"/>
      <c r="CY126" s="145"/>
      <c r="CZ126" s="146"/>
      <c r="DA126" s="146"/>
      <c r="DB126" s="147"/>
      <c r="DC126" s="147"/>
      <c r="DJ126" s="145"/>
      <c r="DK126" s="145"/>
      <c r="DL126" s="146"/>
      <c r="DM126" s="146"/>
      <c r="DN126" s="147"/>
      <c r="DO126" s="147"/>
    </row>
    <row r="127" spans="6:119" x14ac:dyDescent="0.25">
      <c r="F127" s="145"/>
      <c r="G127" s="145"/>
      <c r="H127" s="146"/>
      <c r="I127" s="146"/>
      <c r="J127" s="147"/>
      <c r="K127" s="147"/>
      <c r="R127" s="145"/>
      <c r="S127" s="145"/>
      <c r="T127" s="146"/>
      <c r="U127" s="146"/>
      <c r="V127" s="147"/>
      <c r="W127" s="147"/>
      <c r="AD127" s="145"/>
      <c r="AE127" s="145"/>
      <c r="AF127" s="146"/>
      <c r="AG127" s="146"/>
      <c r="AH127" s="147"/>
      <c r="AI127" s="147"/>
      <c r="AP127" s="145"/>
      <c r="AQ127" s="145"/>
      <c r="AR127" s="146"/>
      <c r="AS127" s="146"/>
      <c r="AT127" s="147"/>
      <c r="AU127" s="147"/>
      <c r="BB127" s="145"/>
      <c r="BC127" s="145"/>
      <c r="BD127" s="146"/>
      <c r="BE127" s="146"/>
      <c r="BF127" s="147"/>
      <c r="BG127" s="147"/>
      <c r="BN127" s="145"/>
      <c r="BO127" s="145"/>
      <c r="BP127" s="146"/>
      <c r="BQ127" s="146"/>
      <c r="BR127" s="147"/>
      <c r="BS127" s="147"/>
      <c r="BZ127" s="145"/>
      <c r="CA127" s="145"/>
      <c r="CB127" s="146"/>
      <c r="CC127" s="146"/>
      <c r="CD127" s="147"/>
      <c r="CE127" s="147"/>
      <c r="CL127" s="145"/>
      <c r="CM127" s="145"/>
      <c r="CN127" s="146"/>
      <c r="CO127" s="146"/>
      <c r="CP127" s="147"/>
      <c r="CQ127" s="147"/>
      <c r="CX127" s="145"/>
      <c r="CY127" s="145"/>
      <c r="CZ127" s="146"/>
      <c r="DA127" s="146"/>
      <c r="DB127" s="147"/>
      <c r="DC127" s="147"/>
      <c r="DJ127" s="145"/>
      <c r="DK127" s="145"/>
      <c r="DL127" s="146"/>
      <c r="DM127" s="146"/>
      <c r="DN127" s="147"/>
      <c r="DO127" s="147"/>
    </row>
    <row r="128" spans="6:119" ht="15.75" thickBot="1" x14ac:dyDescent="0.3">
      <c r="F128" s="142"/>
      <c r="G128" s="142"/>
      <c r="H128" s="143"/>
      <c r="I128" s="143"/>
      <c r="J128" s="144"/>
      <c r="K128" s="144"/>
      <c r="R128" s="142"/>
      <c r="S128" s="142"/>
      <c r="T128" s="143"/>
      <c r="U128" s="143"/>
      <c r="V128" s="144"/>
      <c r="W128" s="144"/>
      <c r="AD128" s="142"/>
      <c r="AE128" s="142"/>
      <c r="AF128" s="143"/>
      <c r="AG128" s="143"/>
      <c r="AH128" s="144"/>
      <c r="AI128" s="144"/>
      <c r="AP128" s="142"/>
      <c r="AQ128" s="142"/>
      <c r="AR128" s="143"/>
      <c r="AS128" s="143"/>
      <c r="AT128" s="144"/>
      <c r="AU128" s="144"/>
      <c r="BB128" s="142"/>
      <c r="BC128" s="142"/>
      <c r="BD128" s="143"/>
      <c r="BE128" s="143"/>
      <c r="BF128" s="144"/>
      <c r="BG128" s="144"/>
      <c r="BN128" s="142"/>
      <c r="BO128" s="142"/>
      <c r="BP128" s="143"/>
      <c r="BQ128" s="143"/>
      <c r="BR128" s="144"/>
      <c r="BS128" s="144"/>
      <c r="BZ128" s="142"/>
      <c r="CA128" s="142"/>
      <c r="CB128" s="143"/>
      <c r="CC128" s="143"/>
      <c r="CD128" s="144"/>
      <c r="CE128" s="144"/>
      <c r="CL128" s="142"/>
      <c r="CM128" s="142"/>
      <c r="CN128" s="143"/>
      <c r="CO128" s="143"/>
      <c r="CP128" s="144"/>
      <c r="CQ128" s="144"/>
      <c r="CX128" s="142"/>
      <c r="CY128" s="142"/>
      <c r="CZ128" s="143"/>
      <c r="DA128" s="143"/>
      <c r="DB128" s="144"/>
      <c r="DC128" s="144"/>
      <c r="DJ128" s="142"/>
      <c r="DK128" s="142"/>
      <c r="DL128" s="143"/>
      <c r="DM128" s="143"/>
      <c r="DN128" s="144"/>
      <c r="DO128" s="144"/>
    </row>
    <row r="130" spans="6:119" ht="15.75" thickBot="1" x14ac:dyDescent="0.3">
      <c r="F130" s="151"/>
      <c r="G130" s="151"/>
      <c r="H130" s="151"/>
      <c r="I130" s="151"/>
      <c r="J130" s="151"/>
      <c r="K130" s="151"/>
      <c r="R130" s="151"/>
      <c r="S130" s="151"/>
      <c r="T130" s="151"/>
      <c r="U130" s="151"/>
      <c r="V130" s="151"/>
      <c r="W130" s="151"/>
      <c r="AD130" s="151"/>
      <c r="AE130" s="151"/>
      <c r="AF130" s="151"/>
      <c r="AG130" s="151"/>
      <c r="AH130" s="151"/>
      <c r="AI130" s="151"/>
      <c r="AP130" s="151"/>
      <c r="AQ130" s="151"/>
      <c r="AR130" s="151"/>
      <c r="AS130" s="151"/>
      <c r="AT130" s="151"/>
      <c r="AU130" s="151"/>
      <c r="BB130" s="151"/>
      <c r="BC130" s="151"/>
      <c r="BD130" s="151"/>
      <c r="BE130" s="151"/>
      <c r="BF130" s="151"/>
      <c r="BG130" s="151"/>
      <c r="BN130" s="151"/>
      <c r="BO130" s="151"/>
      <c r="BP130" s="151"/>
      <c r="BQ130" s="151"/>
      <c r="BR130" s="151"/>
      <c r="BS130" s="151"/>
      <c r="BZ130" s="151"/>
      <c r="CA130" s="151"/>
      <c r="CB130" s="151"/>
      <c r="CC130" s="151"/>
      <c r="CD130" s="151"/>
      <c r="CE130" s="151"/>
      <c r="CL130" s="151"/>
      <c r="CM130" s="151"/>
      <c r="CN130" s="151"/>
      <c r="CO130" s="151"/>
      <c r="CP130" s="151"/>
      <c r="CQ130" s="151"/>
      <c r="CX130" s="151"/>
      <c r="CY130" s="151"/>
      <c r="CZ130" s="151"/>
      <c r="DA130" s="151"/>
      <c r="DB130" s="151"/>
      <c r="DC130" s="151"/>
      <c r="DJ130" s="151"/>
      <c r="DK130" s="151"/>
      <c r="DL130" s="151"/>
      <c r="DM130" s="151"/>
      <c r="DN130" s="151"/>
      <c r="DO130" s="151"/>
    </row>
    <row r="131" spans="6:119" x14ac:dyDescent="0.25">
      <c r="F131" s="148" t="s">
        <v>47</v>
      </c>
      <c r="G131" s="148"/>
      <c r="H131" s="149" t="s">
        <v>48</v>
      </c>
      <c r="I131" s="149"/>
      <c r="J131" s="150" t="s">
        <v>49</v>
      </c>
      <c r="K131" s="150"/>
      <c r="R131" s="148" t="s">
        <v>47</v>
      </c>
      <c r="S131" s="148"/>
      <c r="T131" s="149" t="s">
        <v>48</v>
      </c>
      <c r="U131" s="149"/>
      <c r="V131" s="150" t="s">
        <v>49</v>
      </c>
      <c r="W131" s="150"/>
      <c r="AD131" s="148" t="s">
        <v>47</v>
      </c>
      <c r="AE131" s="148"/>
      <c r="AF131" s="149" t="s">
        <v>48</v>
      </c>
      <c r="AG131" s="149"/>
      <c r="AH131" s="150" t="s">
        <v>49</v>
      </c>
      <c r="AI131" s="150"/>
      <c r="AP131" s="148" t="s">
        <v>47</v>
      </c>
      <c r="AQ131" s="148"/>
      <c r="AR131" s="149" t="s">
        <v>48</v>
      </c>
      <c r="AS131" s="149"/>
      <c r="AT131" s="150" t="s">
        <v>49</v>
      </c>
      <c r="AU131" s="150"/>
      <c r="BB131" s="148" t="s">
        <v>47</v>
      </c>
      <c r="BC131" s="148"/>
      <c r="BD131" s="149" t="s">
        <v>48</v>
      </c>
      <c r="BE131" s="149"/>
      <c r="BF131" s="150" t="s">
        <v>49</v>
      </c>
      <c r="BG131" s="150"/>
      <c r="BN131" s="148" t="s">
        <v>47</v>
      </c>
      <c r="BO131" s="148"/>
      <c r="BP131" s="149" t="s">
        <v>48</v>
      </c>
      <c r="BQ131" s="149"/>
      <c r="BR131" s="150" t="s">
        <v>49</v>
      </c>
      <c r="BS131" s="150"/>
      <c r="BZ131" s="148" t="s">
        <v>47</v>
      </c>
      <c r="CA131" s="148"/>
      <c r="CB131" s="149" t="s">
        <v>48</v>
      </c>
      <c r="CC131" s="149"/>
      <c r="CD131" s="150" t="s">
        <v>49</v>
      </c>
      <c r="CE131" s="150"/>
      <c r="CL131" s="148" t="s">
        <v>47</v>
      </c>
      <c r="CM131" s="148"/>
      <c r="CN131" s="149" t="s">
        <v>48</v>
      </c>
      <c r="CO131" s="149"/>
      <c r="CP131" s="150" t="s">
        <v>49</v>
      </c>
      <c r="CQ131" s="150"/>
      <c r="CX131" s="148" t="s">
        <v>47</v>
      </c>
      <c r="CY131" s="148"/>
      <c r="CZ131" s="149" t="s">
        <v>48</v>
      </c>
      <c r="DA131" s="149"/>
      <c r="DB131" s="150" t="s">
        <v>49</v>
      </c>
      <c r="DC131" s="150"/>
      <c r="DJ131" s="148" t="s">
        <v>47</v>
      </c>
      <c r="DK131" s="148"/>
      <c r="DL131" s="149" t="s">
        <v>48</v>
      </c>
      <c r="DM131" s="149"/>
      <c r="DN131" s="150" t="s">
        <v>49</v>
      </c>
      <c r="DO131" s="150"/>
    </row>
    <row r="132" spans="6:119" x14ac:dyDescent="0.25">
      <c r="F132" s="145"/>
      <c r="G132" s="145"/>
      <c r="H132" s="146"/>
      <c r="I132" s="146"/>
      <c r="J132" s="147"/>
      <c r="K132" s="147"/>
      <c r="R132" s="145"/>
      <c r="S132" s="145"/>
      <c r="T132" s="146"/>
      <c r="U132" s="146"/>
      <c r="V132" s="147"/>
      <c r="W132" s="147"/>
      <c r="AD132" s="145"/>
      <c r="AE132" s="145"/>
      <c r="AF132" s="146"/>
      <c r="AG132" s="146"/>
      <c r="AH132" s="147"/>
      <c r="AI132" s="147"/>
      <c r="AP132" s="145"/>
      <c r="AQ132" s="145"/>
      <c r="AR132" s="146"/>
      <c r="AS132" s="146"/>
      <c r="AT132" s="147"/>
      <c r="AU132" s="147"/>
      <c r="BB132" s="145"/>
      <c r="BC132" s="145"/>
      <c r="BD132" s="146"/>
      <c r="BE132" s="146"/>
      <c r="BF132" s="147"/>
      <c r="BG132" s="147"/>
      <c r="BN132" s="145"/>
      <c r="BO132" s="145"/>
      <c r="BP132" s="146"/>
      <c r="BQ132" s="146"/>
      <c r="BR132" s="147"/>
      <c r="BS132" s="147"/>
      <c r="BZ132" s="145"/>
      <c r="CA132" s="145"/>
      <c r="CB132" s="146"/>
      <c r="CC132" s="146"/>
      <c r="CD132" s="147"/>
      <c r="CE132" s="147"/>
      <c r="CL132" s="145"/>
      <c r="CM132" s="145"/>
      <c r="CN132" s="146"/>
      <c r="CO132" s="146"/>
      <c r="CP132" s="147"/>
      <c r="CQ132" s="147"/>
      <c r="CX132" s="145"/>
      <c r="CY132" s="145"/>
      <c r="CZ132" s="146"/>
      <c r="DA132" s="146"/>
      <c r="DB132" s="147"/>
      <c r="DC132" s="147"/>
      <c r="DJ132" s="145"/>
      <c r="DK132" s="145"/>
      <c r="DL132" s="146"/>
      <c r="DM132" s="146"/>
      <c r="DN132" s="147"/>
      <c r="DO132" s="147"/>
    </row>
    <row r="133" spans="6:119" x14ac:dyDescent="0.25">
      <c r="F133" s="145"/>
      <c r="G133" s="145"/>
      <c r="H133" s="146"/>
      <c r="I133" s="146"/>
      <c r="J133" s="147"/>
      <c r="K133" s="147"/>
      <c r="R133" s="145"/>
      <c r="S133" s="145"/>
      <c r="T133" s="146"/>
      <c r="U133" s="146"/>
      <c r="V133" s="147"/>
      <c r="W133" s="147"/>
      <c r="AD133" s="145"/>
      <c r="AE133" s="145"/>
      <c r="AF133" s="146"/>
      <c r="AG133" s="146"/>
      <c r="AH133" s="147"/>
      <c r="AI133" s="147"/>
      <c r="AP133" s="145"/>
      <c r="AQ133" s="145"/>
      <c r="AR133" s="146"/>
      <c r="AS133" s="146"/>
      <c r="AT133" s="147"/>
      <c r="AU133" s="147"/>
      <c r="BB133" s="145"/>
      <c r="BC133" s="145"/>
      <c r="BD133" s="146"/>
      <c r="BE133" s="146"/>
      <c r="BF133" s="147"/>
      <c r="BG133" s="147"/>
      <c r="BN133" s="145"/>
      <c r="BO133" s="145"/>
      <c r="BP133" s="146"/>
      <c r="BQ133" s="146"/>
      <c r="BR133" s="147"/>
      <c r="BS133" s="147"/>
      <c r="BZ133" s="145"/>
      <c r="CA133" s="145"/>
      <c r="CB133" s="146"/>
      <c r="CC133" s="146"/>
      <c r="CD133" s="147"/>
      <c r="CE133" s="147"/>
      <c r="CL133" s="145"/>
      <c r="CM133" s="145"/>
      <c r="CN133" s="146"/>
      <c r="CO133" s="146"/>
      <c r="CP133" s="147"/>
      <c r="CQ133" s="147"/>
      <c r="CX133" s="145"/>
      <c r="CY133" s="145"/>
      <c r="CZ133" s="146"/>
      <c r="DA133" s="146"/>
      <c r="DB133" s="147"/>
      <c r="DC133" s="147"/>
      <c r="DJ133" s="145"/>
      <c r="DK133" s="145"/>
      <c r="DL133" s="146"/>
      <c r="DM133" s="146"/>
      <c r="DN133" s="147"/>
      <c r="DO133" s="147"/>
    </row>
    <row r="134" spans="6:119" x14ac:dyDescent="0.25">
      <c r="F134" s="145"/>
      <c r="G134" s="145"/>
      <c r="H134" s="146"/>
      <c r="I134" s="146"/>
      <c r="J134" s="147"/>
      <c r="K134" s="147"/>
      <c r="R134" s="145"/>
      <c r="S134" s="145"/>
      <c r="T134" s="146"/>
      <c r="U134" s="146"/>
      <c r="V134" s="147"/>
      <c r="W134" s="147"/>
      <c r="AD134" s="145"/>
      <c r="AE134" s="145"/>
      <c r="AF134" s="146"/>
      <c r="AG134" s="146"/>
      <c r="AH134" s="147"/>
      <c r="AI134" s="147"/>
      <c r="AP134" s="145"/>
      <c r="AQ134" s="145"/>
      <c r="AR134" s="146"/>
      <c r="AS134" s="146"/>
      <c r="AT134" s="147"/>
      <c r="AU134" s="147"/>
      <c r="BB134" s="145"/>
      <c r="BC134" s="145"/>
      <c r="BD134" s="146"/>
      <c r="BE134" s="146"/>
      <c r="BF134" s="147"/>
      <c r="BG134" s="147"/>
      <c r="BN134" s="145"/>
      <c r="BO134" s="145"/>
      <c r="BP134" s="146"/>
      <c r="BQ134" s="146"/>
      <c r="BR134" s="147"/>
      <c r="BS134" s="147"/>
      <c r="BZ134" s="145"/>
      <c r="CA134" s="145"/>
      <c r="CB134" s="146"/>
      <c r="CC134" s="146"/>
      <c r="CD134" s="147"/>
      <c r="CE134" s="147"/>
      <c r="CL134" s="145"/>
      <c r="CM134" s="145"/>
      <c r="CN134" s="146"/>
      <c r="CO134" s="146"/>
      <c r="CP134" s="147"/>
      <c r="CQ134" s="147"/>
      <c r="CX134" s="145"/>
      <c r="CY134" s="145"/>
      <c r="CZ134" s="146"/>
      <c r="DA134" s="146"/>
      <c r="DB134" s="147"/>
      <c r="DC134" s="147"/>
      <c r="DJ134" s="145"/>
      <c r="DK134" s="145"/>
      <c r="DL134" s="146"/>
      <c r="DM134" s="146"/>
      <c r="DN134" s="147"/>
      <c r="DO134" s="147"/>
    </row>
    <row r="135" spans="6:119" x14ac:dyDescent="0.25">
      <c r="F135" s="145"/>
      <c r="G135" s="145"/>
      <c r="H135" s="146"/>
      <c r="I135" s="146"/>
      <c r="J135" s="147"/>
      <c r="K135" s="147"/>
      <c r="R135" s="145"/>
      <c r="S135" s="145"/>
      <c r="T135" s="146"/>
      <c r="U135" s="146"/>
      <c r="V135" s="147"/>
      <c r="W135" s="147"/>
      <c r="AD135" s="145"/>
      <c r="AE135" s="145"/>
      <c r="AF135" s="146"/>
      <c r="AG135" s="146"/>
      <c r="AH135" s="147"/>
      <c r="AI135" s="147"/>
      <c r="AP135" s="145"/>
      <c r="AQ135" s="145"/>
      <c r="AR135" s="146"/>
      <c r="AS135" s="146"/>
      <c r="AT135" s="147"/>
      <c r="AU135" s="147"/>
      <c r="BB135" s="145"/>
      <c r="BC135" s="145"/>
      <c r="BD135" s="146"/>
      <c r="BE135" s="146"/>
      <c r="BF135" s="147"/>
      <c r="BG135" s="147"/>
      <c r="BN135" s="145"/>
      <c r="BO135" s="145"/>
      <c r="BP135" s="146"/>
      <c r="BQ135" s="146"/>
      <c r="BR135" s="147"/>
      <c r="BS135" s="147"/>
      <c r="BZ135" s="145"/>
      <c r="CA135" s="145"/>
      <c r="CB135" s="146"/>
      <c r="CC135" s="146"/>
      <c r="CD135" s="147"/>
      <c r="CE135" s="147"/>
      <c r="CL135" s="145"/>
      <c r="CM135" s="145"/>
      <c r="CN135" s="146"/>
      <c r="CO135" s="146"/>
      <c r="CP135" s="147"/>
      <c r="CQ135" s="147"/>
      <c r="CX135" s="145"/>
      <c r="CY135" s="145"/>
      <c r="CZ135" s="146"/>
      <c r="DA135" s="146"/>
      <c r="DB135" s="147"/>
      <c r="DC135" s="147"/>
      <c r="DJ135" s="145"/>
      <c r="DK135" s="145"/>
      <c r="DL135" s="146"/>
      <c r="DM135" s="146"/>
      <c r="DN135" s="147"/>
      <c r="DO135" s="147"/>
    </row>
    <row r="136" spans="6:119" ht="15.75" thickBot="1" x14ac:dyDescent="0.3">
      <c r="F136" s="142"/>
      <c r="G136" s="142"/>
      <c r="H136" s="143"/>
      <c r="I136" s="143"/>
      <c r="J136" s="144"/>
      <c r="K136" s="144"/>
      <c r="R136" s="142"/>
      <c r="S136" s="142"/>
      <c r="T136" s="143"/>
      <c r="U136" s="143"/>
      <c r="V136" s="144"/>
      <c r="W136" s="144"/>
      <c r="AD136" s="142"/>
      <c r="AE136" s="142"/>
      <c r="AF136" s="143"/>
      <c r="AG136" s="143"/>
      <c r="AH136" s="144"/>
      <c r="AI136" s="144"/>
      <c r="AP136" s="142"/>
      <c r="AQ136" s="142"/>
      <c r="AR136" s="143"/>
      <c r="AS136" s="143"/>
      <c r="AT136" s="144"/>
      <c r="AU136" s="144"/>
      <c r="BB136" s="142"/>
      <c r="BC136" s="142"/>
      <c r="BD136" s="143"/>
      <c r="BE136" s="143"/>
      <c r="BF136" s="144"/>
      <c r="BG136" s="144"/>
      <c r="BN136" s="142"/>
      <c r="BO136" s="142"/>
      <c r="BP136" s="143"/>
      <c r="BQ136" s="143"/>
      <c r="BR136" s="144"/>
      <c r="BS136" s="144"/>
      <c r="BZ136" s="142"/>
      <c r="CA136" s="142"/>
      <c r="CB136" s="143"/>
      <c r="CC136" s="143"/>
      <c r="CD136" s="144"/>
      <c r="CE136" s="144"/>
      <c r="CL136" s="142"/>
      <c r="CM136" s="142"/>
      <c r="CN136" s="143"/>
      <c r="CO136" s="143"/>
      <c r="CP136" s="144"/>
      <c r="CQ136" s="144"/>
      <c r="CX136" s="142"/>
      <c r="CY136" s="142"/>
      <c r="CZ136" s="143"/>
      <c r="DA136" s="143"/>
      <c r="DB136" s="144"/>
      <c r="DC136" s="144"/>
      <c r="DJ136" s="142"/>
      <c r="DK136" s="142"/>
      <c r="DL136" s="143"/>
      <c r="DM136" s="143"/>
      <c r="DN136" s="144"/>
      <c r="DO136" s="144"/>
    </row>
    <row r="138" spans="6:119" ht="15.75" thickBot="1" x14ac:dyDescent="0.3">
      <c r="F138" s="151"/>
      <c r="G138" s="151"/>
      <c r="H138" s="151"/>
      <c r="I138" s="151"/>
      <c r="J138" s="151"/>
      <c r="K138" s="151"/>
      <c r="R138" s="151"/>
      <c r="S138" s="151"/>
      <c r="T138" s="151"/>
      <c r="U138" s="151"/>
      <c r="V138" s="151"/>
      <c r="W138" s="151"/>
      <c r="AD138" s="151"/>
      <c r="AE138" s="151"/>
      <c r="AF138" s="151"/>
      <c r="AG138" s="151"/>
      <c r="AH138" s="151"/>
      <c r="AI138" s="151"/>
      <c r="AP138" s="151"/>
      <c r="AQ138" s="151"/>
      <c r="AR138" s="151"/>
      <c r="AS138" s="151"/>
      <c r="AT138" s="151"/>
      <c r="AU138" s="151"/>
      <c r="BB138" s="151"/>
      <c r="BC138" s="151"/>
      <c r="BD138" s="151"/>
      <c r="BE138" s="151"/>
      <c r="BF138" s="151"/>
      <c r="BG138" s="151"/>
      <c r="BN138" s="151"/>
      <c r="BO138" s="151"/>
      <c r="BP138" s="151"/>
      <c r="BQ138" s="151"/>
      <c r="BR138" s="151"/>
      <c r="BS138" s="151"/>
      <c r="BZ138" s="151"/>
      <c r="CA138" s="151"/>
      <c r="CB138" s="151"/>
      <c r="CC138" s="151"/>
      <c r="CD138" s="151"/>
      <c r="CE138" s="151"/>
      <c r="CL138" s="151"/>
      <c r="CM138" s="151"/>
      <c r="CN138" s="151"/>
      <c r="CO138" s="151"/>
      <c r="CP138" s="151"/>
      <c r="CQ138" s="151"/>
      <c r="CX138" s="151"/>
      <c r="CY138" s="151"/>
      <c r="CZ138" s="151"/>
      <c r="DA138" s="151"/>
      <c r="DB138" s="151"/>
      <c r="DC138" s="151"/>
      <c r="DJ138" s="151"/>
      <c r="DK138" s="151"/>
      <c r="DL138" s="151"/>
      <c r="DM138" s="151"/>
      <c r="DN138" s="151"/>
      <c r="DO138" s="151"/>
    </row>
    <row r="139" spans="6:119" x14ac:dyDescent="0.25">
      <c r="F139" s="148" t="s">
        <v>47</v>
      </c>
      <c r="G139" s="148"/>
      <c r="H139" s="149" t="s">
        <v>48</v>
      </c>
      <c r="I139" s="149"/>
      <c r="J139" s="150" t="s">
        <v>49</v>
      </c>
      <c r="K139" s="150"/>
      <c r="R139" s="148" t="s">
        <v>47</v>
      </c>
      <c r="S139" s="148"/>
      <c r="T139" s="149" t="s">
        <v>48</v>
      </c>
      <c r="U139" s="149"/>
      <c r="V139" s="150" t="s">
        <v>49</v>
      </c>
      <c r="W139" s="150"/>
      <c r="AD139" s="148" t="s">
        <v>47</v>
      </c>
      <c r="AE139" s="148"/>
      <c r="AF139" s="149" t="s">
        <v>48</v>
      </c>
      <c r="AG139" s="149"/>
      <c r="AH139" s="150" t="s">
        <v>49</v>
      </c>
      <c r="AI139" s="150"/>
      <c r="AP139" s="148" t="s">
        <v>47</v>
      </c>
      <c r="AQ139" s="148"/>
      <c r="AR139" s="149" t="s">
        <v>48</v>
      </c>
      <c r="AS139" s="149"/>
      <c r="AT139" s="150" t="s">
        <v>49</v>
      </c>
      <c r="AU139" s="150"/>
      <c r="BB139" s="148" t="s">
        <v>47</v>
      </c>
      <c r="BC139" s="148"/>
      <c r="BD139" s="149" t="s">
        <v>48</v>
      </c>
      <c r="BE139" s="149"/>
      <c r="BF139" s="150" t="s">
        <v>49</v>
      </c>
      <c r="BG139" s="150"/>
      <c r="BN139" s="148" t="s">
        <v>47</v>
      </c>
      <c r="BO139" s="148"/>
      <c r="BP139" s="149" t="s">
        <v>48</v>
      </c>
      <c r="BQ139" s="149"/>
      <c r="BR139" s="150" t="s">
        <v>49</v>
      </c>
      <c r="BS139" s="150"/>
      <c r="BZ139" s="148" t="s">
        <v>47</v>
      </c>
      <c r="CA139" s="148"/>
      <c r="CB139" s="149" t="s">
        <v>48</v>
      </c>
      <c r="CC139" s="149"/>
      <c r="CD139" s="150" t="s">
        <v>49</v>
      </c>
      <c r="CE139" s="150"/>
      <c r="CL139" s="148" t="s">
        <v>47</v>
      </c>
      <c r="CM139" s="148"/>
      <c r="CN139" s="149" t="s">
        <v>48</v>
      </c>
      <c r="CO139" s="149"/>
      <c r="CP139" s="150" t="s">
        <v>49</v>
      </c>
      <c r="CQ139" s="150"/>
      <c r="CX139" s="148" t="s">
        <v>47</v>
      </c>
      <c r="CY139" s="148"/>
      <c r="CZ139" s="149" t="s">
        <v>48</v>
      </c>
      <c r="DA139" s="149"/>
      <c r="DB139" s="150" t="s">
        <v>49</v>
      </c>
      <c r="DC139" s="150"/>
      <c r="DJ139" s="148" t="s">
        <v>47</v>
      </c>
      <c r="DK139" s="148"/>
      <c r="DL139" s="149" t="s">
        <v>48</v>
      </c>
      <c r="DM139" s="149"/>
      <c r="DN139" s="150" t="s">
        <v>49</v>
      </c>
      <c r="DO139" s="150"/>
    </row>
    <row r="140" spans="6:119" x14ac:dyDescent="0.25">
      <c r="F140" s="145"/>
      <c r="G140" s="145"/>
      <c r="H140" s="146"/>
      <c r="I140" s="146"/>
      <c r="J140" s="147"/>
      <c r="K140" s="147"/>
      <c r="R140" s="145"/>
      <c r="S140" s="145"/>
      <c r="T140" s="146"/>
      <c r="U140" s="146"/>
      <c r="V140" s="147"/>
      <c r="W140" s="147"/>
      <c r="AD140" s="145"/>
      <c r="AE140" s="145"/>
      <c r="AF140" s="146"/>
      <c r="AG140" s="146"/>
      <c r="AH140" s="147"/>
      <c r="AI140" s="147"/>
      <c r="AP140" s="145"/>
      <c r="AQ140" s="145"/>
      <c r="AR140" s="146"/>
      <c r="AS140" s="146"/>
      <c r="AT140" s="147"/>
      <c r="AU140" s="147"/>
      <c r="BB140" s="145"/>
      <c r="BC140" s="145"/>
      <c r="BD140" s="146"/>
      <c r="BE140" s="146"/>
      <c r="BF140" s="147"/>
      <c r="BG140" s="147"/>
      <c r="BN140" s="145"/>
      <c r="BO140" s="145"/>
      <c r="BP140" s="146"/>
      <c r="BQ140" s="146"/>
      <c r="BR140" s="147"/>
      <c r="BS140" s="147"/>
      <c r="BZ140" s="145"/>
      <c r="CA140" s="145"/>
      <c r="CB140" s="146"/>
      <c r="CC140" s="146"/>
      <c r="CD140" s="147"/>
      <c r="CE140" s="147"/>
      <c r="CL140" s="145"/>
      <c r="CM140" s="145"/>
      <c r="CN140" s="146"/>
      <c r="CO140" s="146"/>
      <c r="CP140" s="147"/>
      <c r="CQ140" s="147"/>
      <c r="CX140" s="145"/>
      <c r="CY140" s="145"/>
      <c r="CZ140" s="146"/>
      <c r="DA140" s="146"/>
      <c r="DB140" s="147"/>
      <c r="DC140" s="147"/>
      <c r="DJ140" s="145"/>
      <c r="DK140" s="145"/>
      <c r="DL140" s="146"/>
      <c r="DM140" s="146"/>
      <c r="DN140" s="147"/>
      <c r="DO140" s="147"/>
    </row>
    <row r="141" spans="6:119" x14ac:dyDescent="0.25">
      <c r="F141" s="145"/>
      <c r="G141" s="145"/>
      <c r="H141" s="146"/>
      <c r="I141" s="146"/>
      <c r="J141" s="147"/>
      <c r="K141" s="147"/>
      <c r="R141" s="145"/>
      <c r="S141" s="145"/>
      <c r="T141" s="146"/>
      <c r="U141" s="146"/>
      <c r="V141" s="147"/>
      <c r="W141" s="147"/>
      <c r="AD141" s="145"/>
      <c r="AE141" s="145"/>
      <c r="AF141" s="146"/>
      <c r="AG141" s="146"/>
      <c r="AH141" s="147"/>
      <c r="AI141" s="147"/>
      <c r="AP141" s="145"/>
      <c r="AQ141" s="145"/>
      <c r="AR141" s="146"/>
      <c r="AS141" s="146"/>
      <c r="AT141" s="147"/>
      <c r="AU141" s="147"/>
      <c r="BB141" s="145"/>
      <c r="BC141" s="145"/>
      <c r="BD141" s="146"/>
      <c r="BE141" s="146"/>
      <c r="BF141" s="147"/>
      <c r="BG141" s="147"/>
      <c r="BN141" s="145"/>
      <c r="BO141" s="145"/>
      <c r="BP141" s="146"/>
      <c r="BQ141" s="146"/>
      <c r="BR141" s="147"/>
      <c r="BS141" s="147"/>
      <c r="BZ141" s="145"/>
      <c r="CA141" s="145"/>
      <c r="CB141" s="146"/>
      <c r="CC141" s="146"/>
      <c r="CD141" s="147"/>
      <c r="CE141" s="147"/>
      <c r="CL141" s="145"/>
      <c r="CM141" s="145"/>
      <c r="CN141" s="146"/>
      <c r="CO141" s="146"/>
      <c r="CP141" s="147"/>
      <c r="CQ141" s="147"/>
      <c r="CX141" s="145"/>
      <c r="CY141" s="145"/>
      <c r="CZ141" s="146"/>
      <c r="DA141" s="146"/>
      <c r="DB141" s="147"/>
      <c r="DC141" s="147"/>
      <c r="DJ141" s="145"/>
      <c r="DK141" s="145"/>
      <c r="DL141" s="146"/>
      <c r="DM141" s="146"/>
      <c r="DN141" s="147"/>
      <c r="DO141" s="147"/>
    </row>
    <row r="142" spans="6:119" x14ac:dyDescent="0.25">
      <c r="F142" s="145"/>
      <c r="G142" s="145"/>
      <c r="H142" s="146"/>
      <c r="I142" s="146"/>
      <c r="J142" s="147"/>
      <c r="K142" s="147"/>
      <c r="R142" s="145"/>
      <c r="S142" s="145"/>
      <c r="T142" s="146"/>
      <c r="U142" s="146"/>
      <c r="V142" s="147"/>
      <c r="W142" s="147"/>
      <c r="AD142" s="145"/>
      <c r="AE142" s="145"/>
      <c r="AF142" s="146"/>
      <c r="AG142" s="146"/>
      <c r="AH142" s="147"/>
      <c r="AI142" s="147"/>
      <c r="AP142" s="145"/>
      <c r="AQ142" s="145"/>
      <c r="AR142" s="146"/>
      <c r="AS142" s="146"/>
      <c r="AT142" s="147"/>
      <c r="AU142" s="147"/>
      <c r="BB142" s="145"/>
      <c r="BC142" s="145"/>
      <c r="BD142" s="146"/>
      <c r="BE142" s="146"/>
      <c r="BF142" s="147"/>
      <c r="BG142" s="147"/>
      <c r="BN142" s="145"/>
      <c r="BO142" s="145"/>
      <c r="BP142" s="146"/>
      <c r="BQ142" s="146"/>
      <c r="BR142" s="147"/>
      <c r="BS142" s="147"/>
      <c r="BZ142" s="145"/>
      <c r="CA142" s="145"/>
      <c r="CB142" s="146"/>
      <c r="CC142" s="146"/>
      <c r="CD142" s="147"/>
      <c r="CE142" s="147"/>
      <c r="CL142" s="145"/>
      <c r="CM142" s="145"/>
      <c r="CN142" s="146"/>
      <c r="CO142" s="146"/>
      <c r="CP142" s="147"/>
      <c r="CQ142" s="147"/>
      <c r="CX142" s="145"/>
      <c r="CY142" s="145"/>
      <c r="CZ142" s="146"/>
      <c r="DA142" s="146"/>
      <c r="DB142" s="147"/>
      <c r="DC142" s="147"/>
      <c r="DJ142" s="145"/>
      <c r="DK142" s="145"/>
      <c r="DL142" s="146"/>
      <c r="DM142" s="146"/>
      <c r="DN142" s="147"/>
      <c r="DO142" s="147"/>
    </row>
    <row r="143" spans="6:119" x14ac:dyDescent="0.25">
      <c r="F143" s="145"/>
      <c r="G143" s="145"/>
      <c r="H143" s="146"/>
      <c r="I143" s="146"/>
      <c r="J143" s="147"/>
      <c r="K143" s="147"/>
      <c r="R143" s="145"/>
      <c r="S143" s="145"/>
      <c r="T143" s="146"/>
      <c r="U143" s="146"/>
      <c r="V143" s="147"/>
      <c r="W143" s="147"/>
      <c r="AD143" s="145"/>
      <c r="AE143" s="145"/>
      <c r="AF143" s="146"/>
      <c r="AG143" s="146"/>
      <c r="AH143" s="147"/>
      <c r="AI143" s="147"/>
      <c r="AP143" s="145"/>
      <c r="AQ143" s="145"/>
      <c r="AR143" s="146"/>
      <c r="AS143" s="146"/>
      <c r="AT143" s="147"/>
      <c r="AU143" s="147"/>
      <c r="BB143" s="145"/>
      <c r="BC143" s="145"/>
      <c r="BD143" s="146"/>
      <c r="BE143" s="146"/>
      <c r="BF143" s="147"/>
      <c r="BG143" s="147"/>
      <c r="BN143" s="145"/>
      <c r="BO143" s="145"/>
      <c r="BP143" s="146"/>
      <c r="BQ143" s="146"/>
      <c r="BR143" s="147"/>
      <c r="BS143" s="147"/>
      <c r="BZ143" s="145"/>
      <c r="CA143" s="145"/>
      <c r="CB143" s="146"/>
      <c r="CC143" s="146"/>
      <c r="CD143" s="147"/>
      <c r="CE143" s="147"/>
      <c r="CL143" s="145"/>
      <c r="CM143" s="145"/>
      <c r="CN143" s="146"/>
      <c r="CO143" s="146"/>
      <c r="CP143" s="147"/>
      <c r="CQ143" s="147"/>
      <c r="CX143" s="145"/>
      <c r="CY143" s="145"/>
      <c r="CZ143" s="146"/>
      <c r="DA143" s="146"/>
      <c r="DB143" s="147"/>
      <c r="DC143" s="147"/>
      <c r="DJ143" s="145"/>
      <c r="DK143" s="145"/>
      <c r="DL143" s="146"/>
      <c r="DM143" s="146"/>
      <c r="DN143" s="147"/>
      <c r="DO143" s="147"/>
    </row>
    <row r="144" spans="6:119" ht="15.75" thickBot="1" x14ac:dyDescent="0.3">
      <c r="F144" s="142"/>
      <c r="G144" s="142"/>
      <c r="H144" s="143"/>
      <c r="I144" s="143"/>
      <c r="J144" s="144"/>
      <c r="K144" s="144"/>
      <c r="R144" s="142"/>
      <c r="S144" s="142"/>
      <c r="T144" s="143"/>
      <c r="U144" s="143"/>
      <c r="V144" s="144"/>
      <c r="W144" s="144"/>
      <c r="AD144" s="142"/>
      <c r="AE144" s="142"/>
      <c r="AF144" s="143"/>
      <c r="AG144" s="143"/>
      <c r="AH144" s="144"/>
      <c r="AI144" s="144"/>
      <c r="AP144" s="142"/>
      <c r="AQ144" s="142"/>
      <c r="AR144" s="143"/>
      <c r="AS144" s="143"/>
      <c r="AT144" s="144"/>
      <c r="AU144" s="144"/>
      <c r="BB144" s="142"/>
      <c r="BC144" s="142"/>
      <c r="BD144" s="143"/>
      <c r="BE144" s="143"/>
      <c r="BF144" s="144"/>
      <c r="BG144" s="144"/>
      <c r="BN144" s="142"/>
      <c r="BO144" s="142"/>
      <c r="BP144" s="143"/>
      <c r="BQ144" s="143"/>
      <c r="BR144" s="144"/>
      <c r="BS144" s="144"/>
      <c r="BZ144" s="142"/>
      <c r="CA144" s="142"/>
      <c r="CB144" s="143"/>
      <c r="CC144" s="143"/>
      <c r="CD144" s="144"/>
      <c r="CE144" s="144"/>
      <c r="CL144" s="142"/>
      <c r="CM144" s="142"/>
      <c r="CN144" s="143"/>
      <c r="CO144" s="143"/>
      <c r="CP144" s="144"/>
      <c r="CQ144" s="144"/>
      <c r="CX144" s="142"/>
      <c r="CY144" s="142"/>
      <c r="CZ144" s="143"/>
      <c r="DA144" s="143"/>
      <c r="DB144" s="144"/>
      <c r="DC144" s="144"/>
      <c r="DJ144" s="142"/>
      <c r="DK144" s="142"/>
      <c r="DL144" s="143"/>
      <c r="DM144" s="143"/>
      <c r="DN144" s="144"/>
      <c r="DO144" s="144"/>
    </row>
    <row r="146" spans="6:119" ht="15.75" thickBot="1" x14ac:dyDescent="0.3">
      <c r="F146" s="151"/>
      <c r="G146" s="151"/>
      <c r="H146" s="151"/>
      <c r="I146" s="151"/>
      <c r="J146" s="151"/>
      <c r="K146" s="151"/>
      <c r="R146" s="151"/>
      <c r="S146" s="151"/>
      <c r="T146" s="151"/>
      <c r="U146" s="151"/>
      <c r="V146" s="151"/>
      <c r="W146" s="151"/>
      <c r="AD146" s="151"/>
      <c r="AE146" s="151"/>
      <c r="AF146" s="151"/>
      <c r="AG146" s="151"/>
      <c r="AH146" s="151"/>
      <c r="AI146" s="151"/>
      <c r="AP146" s="151"/>
      <c r="AQ146" s="151"/>
      <c r="AR146" s="151"/>
      <c r="AS146" s="151"/>
      <c r="AT146" s="151"/>
      <c r="AU146" s="151"/>
      <c r="BB146" s="151"/>
      <c r="BC146" s="151"/>
      <c r="BD146" s="151"/>
      <c r="BE146" s="151"/>
      <c r="BF146" s="151"/>
      <c r="BG146" s="151"/>
      <c r="BN146" s="151"/>
      <c r="BO146" s="151"/>
      <c r="BP146" s="151"/>
      <c r="BQ146" s="151"/>
      <c r="BR146" s="151"/>
      <c r="BS146" s="151"/>
      <c r="BZ146" s="151"/>
      <c r="CA146" s="151"/>
      <c r="CB146" s="151"/>
      <c r="CC146" s="151"/>
      <c r="CD146" s="151"/>
      <c r="CE146" s="151"/>
      <c r="CL146" s="151"/>
      <c r="CM146" s="151"/>
      <c r="CN146" s="151"/>
      <c r="CO146" s="151"/>
      <c r="CP146" s="151"/>
      <c r="CQ146" s="151"/>
      <c r="CX146" s="151"/>
      <c r="CY146" s="151"/>
      <c r="CZ146" s="151"/>
      <c r="DA146" s="151"/>
      <c r="DB146" s="151"/>
      <c r="DC146" s="151"/>
      <c r="DJ146" s="151"/>
      <c r="DK146" s="151"/>
      <c r="DL146" s="151"/>
      <c r="DM146" s="151"/>
      <c r="DN146" s="151"/>
      <c r="DO146" s="151"/>
    </row>
    <row r="147" spans="6:119" x14ac:dyDescent="0.25">
      <c r="F147" s="148" t="s">
        <v>47</v>
      </c>
      <c r="G147" s="148"/>
      <c r="H147" s="149" t="s">
        <v>48</v>
      </c>
      <c r="I147" s="149"/>
      <c r="J147" s="150" t="s">
        <v>49</v>
      </c>
      <c r="K147" s="150"/>
      <c r="R147" s="148" t="s">
        <v>47</v>
      </c>
      <c r="S147" s="148"/>
      <c r="T147" s="149" t="s">
        <v>48</v>
      </c>
      <c r="U147" s="149"/>
      <c r="V147" s="150" t="s">
        <v>49</v>
      </c>
      <c r="W147" s="150"/>
      <c r="AD147" s="148" t="s">
        <v>47</v>
      </c>
      <c r="AE147" s="148"/>
      <c r="AF147" s="149" t="s">
        <v>48</v>
      </c>
      <c r="AG147" s="149"/>
      <c r="AH147" s="150" t="s">
        <v>49</v>
      </c>
      <c r="AI147" s="150"/>
      <c r="AP147" s="148" t="s">
        <v>47</v>
      </c>
      <c r="AQ147" s="148"/>
      <c r="AR147" s="149" t="s">
        <v>48</v>
      </c>
      <c r="AS147" s="149"/>
      <c r="AT147" s="150" t="s">
        <v>49</v>
      </c>
      <c r="AU147" s="150"/>
      <c r="BB147" s="148" t="s">
        <v>47</v>
      </c>
      <c r="BC147" s="148"/>
      <c r="BD147" s="149" t="s">
        <v>48</v>
      </c>
      <c r="BE147" s="149"/>
      <c r="BF147" s="150" t="s">
        <v>49</v>
      </c>
      <c r="BG147" s="150"/>
      <c r="BN147" s="148" t="s">
        <v>47</v>
      </c>
      <c r="BO147" s="148"/>
      <c r="BP147" s="149" t="s">
        <v>48</v>
      </c>
      <c r="BQ147" s="149"/>
      <c r="BR147" s="150" t="s">
        <v>49</v>
      </c>
      <c r="BS147" s="150"/>
      <c r="BZ147" s="148" t="s">
        <v>47</v>
      </c>
      <c r="CA147" s="148"/>
      <c r="CB147" s="149" t="s">
        <v>48</v>
      </c>
      <c r="CC147" s="149"/>
      <c r="CD147" s="150" t="s">
        <v>49</v>
      </c>
      <c r="CE147" s="150"/>
      <c r="CL147" s="148" t="s">
        <v>47</v>
      </c>
      <c r="CM147" s="148"/>
      <c r="CN147" s="149" t="s">
        <v>48</v>
      </c>
      <c r="CO147" s="149"/>
      <c r="CP147" s="150" t="s">
        <v>49</v>
      </c>
      <c r="CQ147" s="150"/>
      <c r="CX147" s="148" t="s">
        <v>47</v>
      </c>
      <c r="CY147" s="148"/>
      <c r="CZ147" s="149" t="s">
        <v>48</v>
      </c>
      <c r="DA147" s="149"/>
      <c r="DB147" s="150" t="s">
        <v>49</v>
      </c>
      <c r="DC147" s="150"/>
      <c r="DJ147" s="148" t="s">
        <v>47</v>
      </c>
      <c r="DK147" s="148"/>
      <c r="DL147" s="149" t="s">
        <v>48</v>
      </c>
      <c r="DM147" s="149"/>
      <c r="DN147" s="150" t="s">
        <v>49</v>
      </c>
      <c r="DO147" s="150"/>
    </row>
    <row r="148" spans="6:119" x14ac:dyDescent="0.25">
      <c r="F148" s="145"/>
      <c r="G148" s="145"/>
      <c r="H148" s="146"/>
      <c r="I148" s="146"/>
      <c r="J148" s="147"/>
      <c r="K148" s="147"/>
      <c r="R148" s="145"/>
      <c r="S148" s="145"/>
      <c r="T148" s="146"/>
      <c r="U148" s="146"/>
      <c r="V148" s="147"/>
      <c r="W148" s="147"/>
      <c r="AD148" s="145"/>
      <c r="AE148" s="145"/>
      <c r="AF148" s="146"/>
      <c r="AG148" s="146"/>
      <c r="AH148" s="147"/>
      <c r="AI148" s="147"/>
      <c r="AP148" s="145"/>
      <c r="AQ148" s="145"/>
      <c r="AR148" s="146"/>
      <c r="AS148" s="146"/>
      <c r="AT148" s="147"/>
      <c r="AU148" s="147"/>
      <c r="BB148" s="145"/>
      <c r="BC148" s="145"/>
      <c r="BD148" s="146"/>
      <c r="BE148" s="146"/>
      <c r="BF148" s="147"/>
      <c r="BG148" s="147"/>
      <c r="BN148" s="145"/>
      <c r="BO148" s="145"/>
      <c r="BP148" s="146"/>
      <c r="BQ148" s="146"/>
      <c r="BR148" s="147"/>
      <c r="BS148" s="147"/>
      <c r="BZ148" s="145"/>
      <c r="CA148" s="145"/>
      <c r="CB148" s="146"/>
      <c r="CC148" s="146"/>
      <c r="CD148" s="147"/>
      <c r="CE148" s="147"/>
      <c r="CL148" s="145"/>
      <c r="CM148" s="145"/>
      <c r="CN148" s="146"/>
      <c r="CO148" s="146"/>
      <c r="CP148" s="147"/>
      <c r="CQ148" s="147"/>
      <c r="CX148" s="145"/>
      <c r="CY148" s="145"/>
      <c r="CZ148" s="146"/>
      <c r="DA148" s="146"/>
      <c r="DB148" s="147"/>
      <c r="DC148" s="147"/>
      <c r="DJ148" s="145"/>
      <c r="DK148" s="145"/>
      <c r="DL148" s="146"/>
      <c r="DM148" s="146"/>
      <c r="DN148" s="147"/>
      <c r="DO148" s="147"/>
    </row>
    <row r="149" spans="6:119" x14ac:dyDescent="0.25">
      <c r="F149" s="145"/>
      <c r="G149" s="145"/>
      <c r="H149" s="146"/>
      <c r="I149" s="146"/>
      <c r="J149" s="147"/>
      <c r="K149" s="147"/>
      <c r="R149" s="145"/>
      <c r="S149" s="145"/>
      <c r="T149" s="146"/>
      <c r="U149" s="146"/>
      <c r="V149" s="147"/>
      <c r="W149" s="147"/>
      <c r="AD149" s="145"/>
      <c r="AE149" s="145"/>
      <c r="AF149" s="146"/>
      <c r="AG149" s="146"/>
      <c r="AH149" s="147"/>
      <c r="AI149" s="147"/>
      <c r="AP149" s="145"/>
      <c r="AQ149" s="145"/>
      <c r="AR149" s="146"/>
      <c r="AS149" s="146"/>
      <c r="AT149" s="147"/>
      <c r="AU149" s="147"/>
      <c r="BB149" s="145"/>
      <c r="BC149" s="145"/>
      <c r="BD149" s="146"/>
      <c r="BE149" s="146"/>
      <c r="BF149" s="147"/>
      <c r="BG149" s="147"/>
      <c r="BN149" s="145"/>
      <c r="BO149" s="145"/>
      <c r="BP149" s="146"/>
      <c r="BQ149" s="146"/>
      <c r="BR149" s="147"/>
      <c r="BS149" s="147"/>
      <c r="BZ149" s="145"/>
      <c r="CA149" s="145"/>
      <c r="CB149" s="146"/>
      <c r="CC149" s="146"/>
      <c r="CD149" s="147"/>
      <c r="CE149" s="147"/>
      <c r="CL149" s="145"/>
      <c r="CM149" s="145"/>
      <c r="CN149" s="146"/>
      <c r="CO149" s="146"/>
      <c r="CP149" s="147"/>
      <c r="CQ149" s="147"/>
      <c r="CX149" s="145"/>
      <c r="CY149" s="145"/>
      <c r="CZ149" s="146"/>
      <c r="DA149" s="146"/>
      <c r="DB149" s="147"/>
      <c r="DC149" s="147"/>
      <c r="DJ149" s="145"/>
      <c r="DK149" s="145"/>
      <c r="DL149" s="146"/>
      <c r="DM149" s="146"/>
      <c r="DN149" s="147"/>
      <c r="DO149" s="147"/>
    </row>
    <row r="150" spans="6:119" x14ac:dyDescent="0.25">
      <c r="F150" s="145"/>
      <c r="G150" s="145"/>
      <c r="H150" s="146"/>
      <c r="I150" s="146"/>
      <c r="J150" s="147"/>
      <c r="K150" s="147"/>
      <c r="R150" s="145"/>
      <c r="S150" s="145"/>
      <c r="T150" s="146"/>
      <c r="U150" s="146"/>
      <c r="V150" s="147"/>
      <c r="W150" s="147"/>
      <c r="AD150" s="145"/>
      <c r="AE150" s="145"/>
      <c r="AF150" s="146"/>
      <c r="AG150" s="146"/>
      <c r="AH150" s="147"/>
      <c r="AI150" s="147"/>
      <c r="AP150" s="145"/>
      <c r="AQ150" s="145"/>
      <c r="AR150" s="146"/>
      <c r="AS150" s="146"/>
      <c r="AT150" s="147"/>
      <c r="AU150" s="147"/>
      <c r="BB150" s="145"/>
      <c r="BC150" s="145"/>
      <c r="BD150" s="146"/>
      <c r="BE150" s="146"/>
      <c r="BF150" s="147"/>
      <c r="BG150" s="147"/>
      <c r="BN150" s="145"/>
      <c r="BO150" s="145"/>
      <c r="BP150" s="146"/>
      <c r="BQ150" s="146"/>
      <c r="BR150" s="147"/>
      <c r="BS150" s="147"/>
      <c r="BZ150" s="145"/>
      <c r="CA150" s="145"/>
      <c r="CB150" s="146"/>
      <c r="CC150" s="146"/>
      <c r="CD150" s="147"/>
      <c r="CE150" s="147"/>
      <c r="CL150" s="145"/>
      <c r="CM150" s="145"/>
      <c r="CN150" s="146"/>
      <c r="CO150" s="146"/>
      <c r="CP150" s="147"/>
      <c r="CQ150" s="147"/>
      <c r="CX150" s="145"/>
      <c r="CY150" s="145"/>
      <c r="CZ150" s="146"/>
      <c r="DA150" s="146"/>
      <c r="DB150" s="147"/>
      <c r="DC150" s="147"/>
      <c r="DJ150" s="145"/>
      <c r="DK150" s="145"/>
      <c r="DL150" s="146"/>
      <c r="DM150" s="146"/>
      <c r="DN150" s="147"/>
      <c r="DO150" s="147"/>
    </row>
    <row r="151" spans="6:119" x14ac:dyDescent="0.25">
      <c r="F151" s="145"/>
      <c r="G151" s="145"/>
      <c r="H151" s="146"/>
      <c r="I151" s="146"/>
      <c r="J151" s="147"/>
      <c r="K151" s="147"/>
      <c r="R151" s="145"/>
      <c r="S151" s="145"/>
      <c r="T151" s="146"/>
      <c r="U151" s="146"/>
      <c r="V151" s="147"/>
      <c r="W151" s="147"/>
      <c r="AD151" s="145"/>
      <c r="AE151" s="145"/>
      <c r="AF151" s="146"/>
      <c r="AG151" s="146"/>
      <c r="AH151" s="147"/>
      <c r="AI151" s="147"/>
      <c r="AP151" s="145"/>
      <c r="AQ151" s="145"/>
      <c r="AR151" s="146"/>
      <c r="AS151" s="146"/>
      <c r="AT151" s="147"/>
      <c r="AU151" s="147"/>
      <c r="BB151" s="145"/>
      <c r="BC151" s="145"/>
      <c r="BD151" s="146"/>
      <c r="BE151" s="146"/>
      <c r="BF151" s="147"/>
      <c r="BG151" s="147"/>
      <c r="BN151" s="145"/>
      <c r="BO151" s="145"/>
      <c r="BP151" s="146"/>
      <c r="BQ151" s="146"/>
      <c r="BR151" s="147"/>
      <c r="BS151" s="147"/>
      <c r="BZ151" s="145"/>
      <c r="CA151" s="145"/>
      <c r="CB151" s="146"/>
      <c r="CC151" s="146"/>
      <c r="CD151" s="147"/>
      <c r="CE151" s="147"/>
      <c r="CL151" s="145"/>
      <c r="CM151" s="145"/>
      <c r="CN151" s="146"/>
      <c r="CO151" s="146"/>
      <c r="CP151" s="147"/>
      <c r="CQ151" s="147"/>
      <c r="CX151" s="145"/>
      <c r="CY151" s="145"/>
      <c r="CZ151" s="146"/>
      <c r="DA151" s="146"/>
      <c r="DB151" s="147"/>
      <c r="DC151" s="147"/>
      <c r="DJ151" s="145"/>
      <c r="DK151" s="145"/>
      <c r="DL151" s="146"/>
      <c r="DM151" s="146"/>
      <c r="DN151" s="147"/>
      <c r="DO151" s="147"/>
    </row>
    <row r="152" spans="6:119" ht="15.75" thickBot="1" x14ac:dyDescent="0.3">
      <c r="F152" s="142"/>
      <c r="G152" s="142"/>
      <c r="H152" s="143"/>
      <c r="I152" s="143"/>
      <c r="J152" s="144"/>
      <c r="K152" s="144"/>
      <c r="R152" s="142"/>
      <c r="S152" s="142"/>
      <c r="T152" s="143"/>
      <c r="U152" s="143"/>
      <c r="V152" s="144"/>
      <c r="W152" s="144"/>
      <c r="AD152" s="142"/>
      <c r="AE152" s="142"/>
      <c r="AF152" s="143"/>
      <c r="AG152" s="143"/>
      <c r="AH152" s="144"/>
      <c r="AI152" s="144"/>
      <c r="AP152" s="142"/>
      <c r="AQ152" s="142"/>
      <c r="AR152" s="143"/>
      <c r="AS152" s="143"/>
      <c r="AT152" s="144"/>
      <c r="AU152" s="144"/>
      <c r="BB152" s="142"/>
      <c r="BC152" s="142"/>
      <c r="BD152" s="143"/>
      <c r="BE152" s="143"/>
      <c r="BF152" s="144"/>
      <c r="BG152" s="144"/>
      <c r="BN152" s="142"/>
      <c r="BO152" s="142"/>
      <c r="BP152" s="143"/>
      <c r="BQ152" s="143"/>
      <c r="BR152" s="144"/>
      <c r="BS152" s="144"/>
      <c r="BZ152" s="142"/>
      <c r="CA152" s="142"/>
      <c r="CB152" s="143"/>
      <c r="CC152" s="143"/>
      <c r="CD152" s="144"/>
      <c r="CE152" s="144"/>
      <c r="CL152" s="142"/>
      <c r="CM152" s="142"/>
      <c r="CN152" s="143"/>
      <c r="CO152" s="143"/>
      <c r="CP152" s="144"/>
      <c r="CQ152" s="144"/>
      <c r="CX152" s="142"/>
      <c r="CY152" s="142"/>
      <c r="CZ152" s="143"/>
      <c r="DA152" s="143"/>
      <c r="DB152" s="144"/>
      <c r="DC152" s="144"/>
      <c r="DJ152" s="142"/>
      <c r="DK152" s="142"/>
      <c r="DL152" s="143"/>
      <c r="DM152" s="143"/>
      <c r="DN152" s="144"/>
      <c r="DO152" s="144"/>
    </row>
    <row r="154" spans="6:119" ht="15.75" thickBot="1" x14ac:dyDescent="0.3">
      <c r="F154" s="151"/>
      <c r="G154" s="151"/>
      <c r="H154" s="151"/>
      <c r="I154" s="151"/>
      <c r="J154" s="151"/>
      <c r="K154" s="151"/>
      <c r="R154" s="151"/>
      <c r="S154" s="151"/>
      <c r="T154" s="151"/>
      <c r="U154" s="151"/>
      <c r="V154" s="151"/>
      <c r="W154" s="151"/>
      <c r="AD154" s="151"/>
      <c r="AE154" s="151"/>
      <c r="AF154" s="151"/>
      <c r="AG154" s="151"/>
      <c r="AH154" s="151"/>
      <c r="AI154" s="151"/>
      <c r="AP154" s="151"/>
      <c r="AQ154" s="151"/>
      <c r="AR154" s="151"/>
      <c r="AS154" s="151"/>
      <c r="AT154" s="151"/>
      <c r="AU154" s="151"/>
      <c r="BB154" s="151"/>
      <c r="BC154" s="151"/>
      <c r="BD154" s="151"/>
      <c r="BE154" s="151"/>
      <c r="BF154" s="151"/>
      <c r="BG154" s="151"/>
      <c r="BN154" s="151"/>
      <c r="BO154" s="151"/>
      <c r="BP154" s="151"/>
      <c r="BQ154" s="151"/>
      <c r="BR154" s="151"/>
      <c r="BS154" s="151"/>
      <c r="BZ154" s="151"/>
      <c r="CA154" s="151"/>
      <c r="CB154" s="151"/>
      <c r="CC154" s="151"/>
      <c r="CD154" s="151"/>
      <c r="CE154" s="151"/>
      <c r="CL154" s="151"/>
      <c r="CM154" s="151"/>
      <c r="CN154" s="151"/>
      <c r="CO154" s="151"/>
      <c r="CP154" s="151"/>
      <c r="CQ154" s="151"/>
      <c r="CX154" s="151"/>
      <c r="CY154" s="151"/>
      <c r="CZ154" s="151"/>
      <c r="DA154" s="151"/>
      <c r="DB154" s="151"/>
      <c r="DC154" s="151"/>
      <c r="DJ154" s="151"/>
      <c r="DK154" s="151"/>
      <c r="DL154" s="151"/>
      <c r="DM154" s="151"/>
      <c r="DN154" s="151"/>
      <c r="DO154" s="151"/>
    </row>
    <row r="155" spans="6:119" x14ac:dyDescent="0.25">
      <c r="F155" s="148" t="s">
        <v>47</v>
      </c>
      <c r="G155" s="148"/>
      <c r="H155" s="149" t="s">
        <v>48</v>
      </c>
      <c r="I155" s="149"/>
      <c r="J155" s="150" t="s">
        <v>49</v>
      </c>
      <c r="K155" s="150"/>
      <c r="R155" s="148" t="s">
        <v>47</v>
      </c>
      <c r="S155" s="148"/>
      <c r="T155" s="149" t="s">
        <v>48</v>
      </c>
      <c r="U155" s="149"/>
      <c r="V155" s="150" t="s">
        <v>49</v>
      </c>
      <c r="W155" s="150"/>
      <c r="AD155" s="148" t="s">
        <v>47</v>
      </c>
      <c r="AE155" s="148"/>
      <c r="AF155" s="149" t="s">
        <v>48</v>
      </c>
      <c r="AG155" s="149"/>
      <c r="AH155" s="150" t="s">
        <v>49</v>
      </c>
      <c r="AI155" s="150"/>
      <c r="AP155" s="148" t="s">
        <v>47</v>
      </c>
      <c r="AQ155" s="148"/>
      <c r="AR155" s="149" t="s">
        <v>48</v>
      </c>
      <c r="AS155" s="149"/>
      <c r="AT155" s="150" t="s">
        <v>49</v>
      </c>
      <c r="AU155" s="150"/>
      <c r="BB155" s="148" t="s">
        <v>47</v>
      </c>
      <c r="BC155" s="148"/>
      <c r="BD155" s="149" t="s">
        <v>48</v>
      </c>
      <c r="BE155" s="149"/>
      <c r="BF155" s="150" t="s">
        <v>49</v>
      </c>
      <c r="BG155" s="150"/>
      <c r="BN155" s="148" t="s">
        <v>47</v>
      </c>
      <c r="BO155" s="148"/>
      <c r="BP155" s="149" t="s">
        <v>48</v>
      </c>
      <c r="BQ155" s="149"/>
      <c r="BR155" s="150" t="s">
        <v>49</v>
      </c>
      <c r="BS155" s="150"/>
      <c r="BZ155" s="148" t="s">
        <v>47</v>
      </c>
      <c r="CA155" s="148"/>
      <c r="CB155" s="149" t="s">
        <v>48</v>
      </c>
      <c r="CC155" s="149"/>
      <c r="CD155" s="150" t="s">
        <v>49</v>
      </c>
      <c r="CE155" s="150"/>
      <c r="CL155" s="148" t="s">
        <v>47</v>
      </c>
      <c r="CM155" s="148"/>
      <c r="CN155" s="149" t="s">
        <v>48</v>
      </c>
      <c r="CO155" s="149"/>
      <c r="CP155" s="150" t="s">
        <v>49</v>
      </c>
      <c r="CQ155" s="150"/>
      <c r="CX155" s="148" t="s">
        <v>47</v>
      </c>
      <c r="CY155" s="148"/>
      <c r="CZ155" s="149" t="s">
        <v>48</v>
      </c>
      <c r="DA155" s="149"/>
      <c r="DB155" s="150" t="s">
        <v>49</v>
      </c>
      <c r="DC155" s="150"/>
      <c r="DJ155" s="148" t="s">
        <v>47</v>
      </c>
      <c r="DK155" s="148"/>
      <c r="DL155" s="149" t="s">
        <v>48</v>
      </c>
      <c r="DM155" s="149"/>
      <c r="DN155" s="150" t="s">
        <v>49</v>
      </c>
      <c r="DO155" s="150"/>
    </row>
    <row r="156" spans="6:119" x14ac:dyDescent="0.25">
      <c r="F156" s="145"/>
      <c r="G156" s="145"/>
      <c r="H156" s="146"/>
      <c r="I156" s="146"/>
      <c r="J156" s="147"/>
      <c r="K156" s="147"/>
      <c r="R156" s="145"/>
      <c r="S156" s="145"/>
      <c r="T156" s="146"/>
      <c r="U156" s="146"/>
      <c r="V156" s="147"/>
      <c r="W156" s="147"/>
      <c r="AD156" s="145"/>
      <c r="AE156" s="145"/>
      <c r="AF156" s="146"/>
      <c r="AG156" s="146"/>
      <c r="AH156" s="147"/>
      <c r="AI156" s="147"/>
      <c r="AP156" s="145"/>
      <c r="AQ156" s="145"/>
      <c r="AR156" s="146"/>
      <c r="AS156" s="146"/>
      <c r="AT156" s="147"/>
      <c r="AU156" s="147"/>
      <c r="BB156" s="145"/>
      <c r="BC156" s="145"/>
      <c r="BD156" s="146"/>
      <c r="BE156" s="146"/>
      <c r="BF156" s="147"/>
      <c r="BG156" s="147"/>
      <c r="BN156" s="145"/>
      <c r="BO156" s="145"/>
      <c r="BP156" s="146"/>
      <c r="BQ156" s="146"/>
      <c r="BR156" s="147"/>
      <c r="BS156" s="147"/>
      <c r="BZ156" s="145"/>
      <c r="CA156" s="145"/>
      <c r="CB156" s="146"/>
      <c r="CC156" s="146"/>
      <c r="CD156" s="147"/>
      <c r="CE156" s="147"/>
      <c r="CL156" s="145"/>
      <c r="CM156" s="145"/>
      <c r="CN156" s="146"/>
      <c r="CO156" s="146"/>
      <c r="CP156" s="147"/>
      <c r="CQ156" s="147"/>
      <c r="CX156" s="145"/>
      <c r="CY156" s="145"/>
      <c r="CZ156" s="146"/>
      <c r="DA156" s="146"/>
      <c r="DB156" s="147"/>
      <c r="DC156" s="147"/>
      <c r="DJ156" s="145"/>
      <c r="DK156" s="145"/>
      <c r="DL156" s="146"/>
      <c r="DM156" s="146"/>
      <c r="DN156" s="147"/>
      <c r="DO156" s="147"/>
    </row>
    <row r="157" spans="6:119" x14ac:dyDescent="0.25">
      <c r="F157" s="145"/>
      <c r="G157" s="145"/>
      <c r="H157" s="146"/>
      <c r="I157" s="146"/>
      <c r="J157" s="147"/>
      <c r="K157" s="147"/>
      <c r="R157" s="145"/>
      <c r="S157" s="145"/>
      <c r="T157" s="146"/>
      <c r="U157" s="146"/>
      <c r="V157" s="147"/>
      <c r="W157" s="147"/>
      <c r="AD157" s="145"/>
      <c r="AE157" s="145"/>
      <c r="AF157" s="146"/>
      <c r="AG157" s="146"/>
      <c r="AH157" s="147"/>
      <c r="AI157" s="147"/>
      <c r="AP157" s="145"/>
      <c r="AQ157" s="145"/>
      <c r="AR157" s="146"/>
      <c r="AS157" s="146"/>
      <c r="AT157" s="147"/>
      <c r="AU157" s="147"/>
      <c r="BB157" s="145"/>
      <c r="BC157" s="145"/>
      <c r="BD157" s="146"/>
      <c r="BE157" s="146"/>
      <c r="BF157" s="147"/>
      <c r="BG157" s="147"/>
      <c r="BN157" s="145"/>
      <c r="BO157" s="145"/>
      <c r="BP157" s="146"/>
      <c r="BQ157" s="146"/>
      <c r="BR157" s="147"/>
      <c r="BS157" s="147"/>
      <c r="BZ157" s="145"/>
      <c r="CA157" s="145"/>
      <c r="CB157" s="146"/>
      <c r="CC157" s="146"/>
      <c r="CD157" s="147"/>
      <c r="CE157" s="147"/>
      <c r="CL157" s="145"/>
      <c r="CM157" s="145"/>
      <c r="CN157" s="146"/>
      <c r="CO157" s="146"/>
      <c r="CP157" s="147"/>
      <c r="CQ157" s="147"/>
      <c r="CX157" s="145"/>
      <c r="CY157" s="145"/>
      <c r="CZ157" s="146"/>
      <c r="DA157" s="146"/>
      <c r="DB157" s="147"/>
      <c r="DC157" s="147"/>
      <c r="DJ157" s="145"/>
      <c r="DK157" s="145"/>
      <c r="DL157" s="146"/>
      <c r="DM157" s="146"/>
      <c r="DN157" s="147"/>
      <c r="DO157" s="147"/>
    </row>
    <row r="158" spans="6:119" x14ac:dyDescent="0.25">
      <c r="F158" s="145"/>
      <c r="G158" s="145"/>
      <c r="H158" s="146"/>
      <c r="I158" s="146"/>
      <c r="J158" s="147"/>
      <c r="K158" s="147"/>
      <c r="R158" s="145"/>
      <c r="S158" s="145"/>
      <c r="T158" s="146"/>
      <c r="U158" s="146"/>
      <c r="V158" s="147"/>
      <c r="W158" s="147"/>
      <c r="AD158" s="145"/>
      <c r="AE158" s="145"/>
      <c r="AF158" s="146"/>
      <c r="AG158" s="146"/>
      <c r="AH158" s="147"/>
      <c r="AI158" s="147"/>
      <c r="AP158" s="145"/>
      <c r="AQ158" s="145"/>
      <c r="AR158" s="146"/>
      <c r="AS158" s="146"/>
      <c r="AT158" s="147"/>
      <c r="AU158" s="147"/>
      <c r="BB158" s="145"/>
      <c r="BC158" s="145"/>
      <c r="BD158" s="146"/>
      <c r="BE158" s="146"/>
      <c r="BF158" s="147"/>
      <c r="BG158" s="147"/>
      <c r="BN158" s="145"/>
      <c r="BO158" s="145"/>
      <c r="BP158" s="146"/>
      <c r="BQ158" s="146"/>
      <c r="BR158" s="147"/>
      <c r="BS158" s="147"/>
      <c r="BZ158" s="145"/>
      <c r="CA158" s="145"/>
      <c r="CB158" s="146"/>
      <c r="CC158" s="146"/>
      <c r="CD158" s="147"/>
      <c r="CE158" s="147"/>
      <c r="CL158" s="145"/>
      <c r="CM158" s="145"/>
      <c r="CN158" s="146"/>
      <c r="CO158" s="146"/>
      <c r="CP158" s="147"/>
      <c r="CQ158" s="147"/>
      <c r="CX158" s="145"/>
      <c r="CY158" s="145"/>
      <c r="CZ158" s="146"/>
      <c r="DA158" s="146"/>
      <c r="DB158" s="147"/>
      <c r="DC158" s="147"/>
      <c r="DJ158" s="145"/>
      <c r="DK158" s="145"/>
      <c r="DL158" s="146"/>
      <c r="DM158" s="146"/>
      <c r="DN158" s="147"/>
      <c r="DO158" s="147"/>
    </row>
    <row r="159" spans="6:119" x14ac:dyDescent="0.25">
      <c r="F159" s="145"/>
      <c r="G159" s="145"/>
      <c r="H159" s="146"/>
      <c r="I159" s="146"/>
      <c r="J159" s="147"/>
      <c r="K159" s="147"/>
      <c r="R159" s="145"/>
      <c r="S159" s="145"/>
      <c r="T159" s="146"/>
      <c r="U159" s="146"/>
      <c r="V159" s="147"/>
      <c r="W159" s="147"/>
      <c r="AD159" s="145"/>
      <c r="AE159" s="145"/>
      <c r="AF159" s="146"/>
      <c r="AG159" s="146"/>
      <c r="AH159" s="147"/>
      <c r="AI159" s="147"/>
      <c r="AP159" s="145"/>
      <c r="AQ159" s="145"/>
      <c r="AR159" s="146"/>
      <c r="AS159" s="146"/>
      <c r="AT159" s="147"/>
      <c r="AU159" s="147"/>
      <c r="BB159" s="145"/>
      <c r="BC159" s="145"/>
      <c r="BD159" s="146"/>
      <c r="BE159" s="146"/>
      <c r="BF159" s="147"/>
      <c r="BG159" s="147"/>
      <c r="BN159" s="145"/>
      <c r="BO159" s="145"/>
      <c r="BP159" s="146"/>
      <c r="BQ159" s="146"/>
      <c r="BR159" s="147"/>
      <c r="BS159" s="147"/>
      <c r="BZ159" s="145"/>
      <c r="CA159" s="145"/>
      <c r="CB159" s="146"/>
      <c r="CC159" s="146"/>
      <c r="CD159" s="147"/>
      <c r="CE159" s="147"/>
      <c r="CL159" s="145"/>
      <c r="CM159" s="145"/>
      <c r="CN159" s="146"/>
      <c r="CO159" s="146"/>
      <c r="CP159" s="147"/>
      <c r="CQ159" s="147"/>
      <c r="CX159" s="145"/>
      <c r="CY159" s="145"/>
      <c r="CZ159" s="146"/>
      <c r="DA159" s="146"/>
      <c r="DB159" s="147"/>
      <c r="DC159" s="147"/>
      <c r="DJ159" s="145"/>
      <c r="DK159" s="145"/>
      <c r="DL159" s="146"/>
      <c r="DM159" s="146"/>
      <c r="DN159" s="147"/>
      <c r="DO159" s="147"/>
    </row>
    <row r="160" spans="6:119" ht="15.75" thickBot="1" x14ac:dyDescent="0.3">
      <c r="F160" s="142"/>
      <c r="G160" s="142"/>
      <c r="H160" s="143"/>
      <c r="I160" s="143"/>
      <c r="J160" s="144"/>
      <c r="K160" s="144"/>
      <c r="R160" s="142"/>
      <c r="S160" s="142"/>
      <c r="T160" s="143"/>
      <c r="U160" s="143"/>
      <c r="V160" s="144"/>
      <c r="W160" s="144"/>
      <c r="AD160" s="142"/>
      <c r="AE160" s="142"/>
      <c r="AF160" s="143"/>
      <c r="AG160" s="143"/>
      <c r="AH160" s="144"/>
      <c r="AI160" s="144"/>
      <c r="AP160" s="142"/>
      <c r="AQ160" s="142"/>
      <c r="AR160" s="143"/>
      <c r="AS160" s="143"/>
      <c r="AT160" s="144"/>
      <c r="AU160" s="144"/>
      <c r="BB160" s="142"/>
      <c r="BC160" s="142"/>
      <c r="BD160" s="143"/>
      <c r="BE160" s="143"/>
      <c r="BF160" s="144"/>
      <c r="BG160" s="144"/>
      <c r="BN160" s="142"/>
      <c r="BO160" s="142"/>
      <c r="BP160" s="143"/>
      <c r="BQ160" s="143"/>
      <c r="BR160" s="144"/>
      <c r="BS160" s="144"/>
      <c r="BZ160" s="142"/>
      <c r="CA160" s="142"/>
      <c r="CB160" s="143"/>
      <c r="CC160" s="143"/>
      <c r="CD160" s="144"/>
      <c r="CE160" s="144"/>
      <c r="CL160" s="142"/>
      <c r="CM160" s="142"/>
      <c r="CN160" s="143"/>
      <c r="CO160" s="143"/>
      <c r="CP160" s="144"/>
      <c r="CQ160" s="144"/>
      <c r="CX160" s="142"/>
      <c r="CY160" s="142"/>
      <c r="CZ160" s="143"/>
      <c r="DA160" s="143"/>
      <c r="DB160" s="144"/>
      <c r="DC160" s="144"/>
      <c r="DJ160" s="142"/>
      <c r="DK160" s="142"/>
      <c r="DL160" s="143"/>
      <c r="DM160" s="143"/>
      <c r="DN160" s="144"/>
      <c r="DO160" s="144"/>
    </row>
    <row r="162" spans="6:119" ht="15.75" thickBot="1" x14ac:dyDescent="0.3">
      <c r="F162" s="151"/>
      <c r="G162" s="151"/>
      <c r="H162" s="151"/>
      <c r="I162" s="151"/>
      <c r="J162" s="151"/>
      <c r="K162" s="151"/>
      <c r="R162" s="151"/>
      <c r="S162" s="151"/>
      <c r="T162" s="151"/>
      <c r="U162" s="151"/>
      <c r="V162" s="151"/>
      <c r="W162" s="151"/>
      <c r="AD162" s="151"/>
      <c r="AE162" s="151"/>
      <c r="AF162" s="151"/>
      <c r="AG162" s="151"/>
      <c r="AH162" s="151"/>
      <c r="AI162" s="151"/>
      <c r="AP162" s="151"/>
      <c r="AQ162" s="151"/>
      <c r="AR162" s="151"/>
      <c r="AS162" s="151"/>
      <c r="AT162" s="151"/>
      <c r="AU162" s="151"/>
      <c r="BB162" s="151"/>
      <c r="BC162" s="151"/>
      <c r="BD162" s="151"/>
      <c r="BE162" s="151"/>
      <c r="BF162" s="151"/>
      <c r="BG162" s="151"/>
      <c r="BN162" s="151"/>
      <c r="BO162" s="151"/>
      <c r="BP162" s="151"/>
      <c r="BQ162" s="151"/>
      <c r="BR162" s="151"/>
      <c r="BS162" s="151"/>
      <c r="BZ162" s="151"/>
      <c r="CA162" s="151"/>
      <c r="CB162" s="151"/>
      <c r="CC162" s="151"/>
      <c r="CD162" s="151"/>
      <c r="CE162" s="151"/>
      <c r="CL162" s="151"/>
      <c r="CM162" s="151"/>
      <c r="CN162" s="151"/>
      <c r="CO162" s="151"/>
      <c r="CP162" s="151"/>
      <c r="CQ162" s="151"/>
      <c r="CX162" s="151"/>
      <c r="CY162" s="151"/>
      <c r="CZ162" s="151"/>
      <c r="DA162" s="151"/>
      <c r="DB162" s="151"/>
      <c r="DC162" s="151"/>
      <c r="DJ162" s="151"/>
      <c r="DK162" s="151"/>
      <c r="DL162" s="151"/>
      <c r="DM162" s="151"/>
      <c r="DN162" s="151"/>
      <c r="DO162" s="151"/>
    </row>
    <row r="163" spans="6:119" x14ac:dyDescent="0.25">
      <c r="F163" s="148" t="s">
        <v>47</v>
      </c>
      <c r="G163" s="148"/>
      <c r="H163" s="149" t="s">
        <v>48</v>
      </c>
      <c r="I163" s="149"/>
      <c r="J163" s="150" t="s">
        <v>49</v>
      </c>
      <c r="K163" s="150"/>
      <c r="R163" s="148" t="s">
        <v>47</v>
      </c>
      <c r="S163" s="148"/>
      <c r="T163" s="149" t="s">
        <v>48</v>
      </c>
      <c r="U163" s="149"/>
      <c r="V163" s="150" t="s">
        <v>49</v>
      </c>
      <c r="W163" s="150"/>
      <c r="AD163" s="148" t="s">
        <v>47</v>
      </c>
      <c r="AE163" s="148"/>
      <c r="AF163" s="149" t="s">
        <v>48</v>
      </c>
      <c r="AG163" s="149"/>
      <c r="AH163" s="150" t="s">
        <v>49</v>
      </c>
      <c r="AI163" s="150"/>
      <c r="AP163" s="148" t="s">
        <v>47</v>
      </c>
      <c r="AQ163" s="148"/>
      <c r="AR163" s="149" t="s">
        <v>48</v>
      </c>
      <c r="AS163" s="149"/>
      <c r="AT163" s="150" t="s">
        <v>49</v>
      </c>
      <c r="AU163" s="150"/>
      <c r="BB163" s="148" t="s">
        <v>47</v>
      </c>
      <c r="BC163" s="148"/>
      <c r="BD163" s="149" t="s">
        <v>48</v>
      </c>
      <c r="BE163" s="149"/>
      <c r="BF163" s="150" t="s">
        <v>49</v>
      </c>
      <c r="BG163" s="150"/>
      <c r="BN163" s="148" t="s">
        <v>47</v>
      </c>
      <c r="BO163" s="148"/>
      <c r="BP163" s="149" t="s">
        <v>48</v>
      </c>
      <c r="BQ163" s="149"/>
      <c r="BR163" s="150" t="s">
        <v>49</v>
      </c>
      <c r="BS163" s="150"/>
      <c r="BZ163" s="148" t="s">
        <v>47</v>
      </c>
      <c r="CA163" s="148"/>
      <c r="CB163" s="149" t="s">
        <v>48</v>
      </c>
      <c r="CC163" s="149"/>
      <c r="CD163" s="150" t="s">
        <v>49</v>
      </c>
      <c r="CE163" s="150"/>
      <c r="CL163" s="148" t="s">
        <v>47</v>
      </c>
      <c r="CM163" s="148"/>
      <c r="CN163" s="149" t="s">
        <v>48</v>
      </c>
      <c r="CO163" s="149"/>
      <c r="CP163" s="150" t="s">
        <v>49</v>
      </c>
      <c r="CQ163" s="150"/>
      <c r="CX163" s="148" t="s">
        <v>47</v>
      </c>
      <c r="CY163" s="148"/>
      <c r="CZ163" s="149" t="s">
        <v>48</v>
      </c>
      <c r="DA163" s="149"/>
      <c r="DB163" s="150" t="s">
        <v>49</v>
      </c>
      <c r="DC163" s="150"/>
      <c r="DJ163" s="148" t="s">
        <v>47</v>
      </c>
      <c r="DK163" s="148"/>
      <c r="DL163" s="149" t="s">
        <v>48</v>
      </c>
      <c r="DM163" s="149"/>
      <c r="DN163" s="150" t="s">
        <v>49</v>
      </c>
      <c r="DO163" s="150"/>
    </row>
    <row r="164" spans="6:119" x14ac:dyDescent="0.25">
      <c r="F164" s="145"/>
      <c r="G164" s="145"/>
      <c r="H164" s="146"/>
      <c r="I164" s="146"/>
      <c r="J164" s="147"/>
      <c r="K164" s="147"/>
      <c r="R164" s="145"/>
      <c r="S164" s="145"/>
      <c r="T164" s="146"/>
      <c r="U164" s="146"/>
      <c r="V164" s="147"/>
      <c r="W164" s="147"/>
      <c r="AD164" s="145"/>
      <c r="AE164" s="145"/>
      <c r="AF164" s="146"/>
      <c r="AG164" s="146"/>
      <c r="AH164" s="147"/>
      <c r="AI164" s="147"/>
      <c r="AP164" s="145"/>
      <c r="AQ164" s="145"/>
      <c r="AR164" s="146"/>
      <c r="AS164" s="146"/>
      <c r="AT164" s="147"/>
      <c r="AU164" s="147"/>
      <c r="BB164" s="145"/>
      <c r="BC164" s="145"/>
      <c r="BD164" s="146"/>
      <c r="BE164" s="146"/>
      <c r="BF164" s="147"/>
      <c r="BG164" s="147"/>
      <c r="BN164" s="145"/>
      <c r="BO164" s="145"/>
      <c r="BP164" s="146"/>
      <c r="BQ164" s="146"/>
      <c r="BR164" s="147"/>
      <c r="BS164" s="147"/>
      <c r="BZ164" s="145"/>
      <c r="CA164" s="145"/>
      <c r="CB164" s="146"/>
      <c r="CC164" s="146"/>
      <c r="CD164" s="147"/>
      <c r="CE164" s="147"/>
      <c r="CL164" s="145"/>
      <c r="CM164" s="145"/>
      <c r="CN164" s="146"/>
      <c r="CO164" s="146"/>
      <c r="CP164" s="147"/>
      <c r="CQ164" s="147"/>
      <c r="CX164" s="145"/>
      <c r="CY164" s="145"/>
      <c r="CZ164" s="146"/>
      <c r="DA164" s="146"/>
      <c r="DB164" s="147"/>
      <c r="DC164" s="147"/>
      <c r="DJ164" s="145"/>
      <c r="DK164" s="145"/>
      <c r="DL164" s="146"/>
      <c r="DM164" s="146"/>
      <c r="DN164" s="147"/>
      <c r="DO164" s="147"/>
    </row>
    <row r="165" spans="6:119" x14ac:dyDescent="0.25">
      <c r="F165" s="145"/>
      <c r="G165" s="145"/>
      <c r="H165" s="146"/>
      <c r="I165" s="146"/>
      <c r="J165" s="147"/>
      <c r="K165" s="147"/>
      <c r="R165" s="145"/>
      <c r="S165" s="145"/>
      <c r="T165" s="146"/>
      <c r="U165" s="146"/>
      <c r="V165" s="147"/>
      <c r="W165" s="147"/>
      <c r="AD165" s="145"/>
      <c r="AE165" s="145"/>
      <c r="AF165" s="146"/>
      <c r="AG165" s="146"/>
      <c r="AH165" s="147"/>
      <c r="AI165" s="147"/>
      <c r="AP165" s="145"/>
      <c r="AQ165" s="145"/>
      <c r="AR165" s="146"/>
      <c r="AS165" s="146"/>
      <c r="AT165" s="147"/>
      <c r="AU165" s="147"/>
      <c r="BB165" s="145"/>
      <c r="BC165" s="145"/>
      <c r="BD165" s="146"/>
      <c r="BE165" s="146"/>
      <c r="BF165" s="147"/>
      <c r="BG165" s="147"/>
      <c r="BN165" s="145"/>
      <c r="BO165" s="145"/>
      <c r="BP165" s="146"/>
      <c r="BQ165" s="146"/>
      <c r="BR165" s="147"/>
      <c r="BS165" s="147"/>
      <c r="BZ165" s="145"/>
      <c r="CA165" s="145"/>
      <c r="CB165" s="146"/>
      <c r="CC165" s="146"/>
      <c r="CD165" s="147"/>
      <c r="CE165" s="147"/>
      <c r="CL165" s="145"/>
      <c r="CM165" s="145"/>
      <c r="CN165" s="146"/>
      <c r="CO165" s="146"/>
      <c r="CP165" s="147"/>
      <c r="CQ165" s="147"/>
      <c r="CX165" s="145"/>
      <c r="CY165" s="145"/>
      <c r="CZ165" s="146"/>
      <c r="DA165" s="146"/>
      <c r="DB165" s="147"/>
      <c r="DC165" s="147"/>
      <c r="DJ165" s="145"/>
      <c r="DK165" s="145"/>
      <c r="DL165" s="146"/>
      <c r="DM165" s="146"/>
      <c r="DN165" s="147"/>
      <c r="DO165" s="147"/>
    </row>
    <row r="166" spans="6:119" x14ac:dyDescent="0.25">
      <c r="F166" s="145"/>
      <c r="G166" s="145"/>
      <c r="H166" s="146"/>
      <c r="I166" s="146"/>
      <c r="J166" s="147"/>
      <c r="K166" s="147"/>
      <c r="R166" s="145"/>
      <c r="S166" s="145"/>
      <c r="T166" s="146"/>
      <c r="U166" s="146"/>
      <c r="V166" s="147"/>
      <c r="W166" s="147"/>
      <c r="AD166" s="145"/>
      <c r="AE166" s="145"/>
      <c r="AF166" s="146"/>
      <c r="AG166" s="146"/>
      <c r="AH166" s="147"/>
      <c r="AI166" s="147"/>
      <c r="AP166" s="145"/>
      <c r="AQ166" s="145"/>
      <c r="AR166" s="146"/>
      <c r="AS166" s="146"/>
      <c r="AT166" s="147"/>
      <c r="AU166" s="147"/>
      <c r="BB166" s="145"/>
      <c r="BC166" s="145"/>
      <c r="BD166" s="146"/>
      <c r="BE166" s="146"/>
      <c r="BF166" s="147"/>
      <c r="BG166" s="147"/>
      <c r="BN166" s="145"/>
      <c r="BO166" s="145"/>
      <c r="BP166" s="146"/>
      <c r="BQ166" s="146"/>
      <c r="BR166" s="147"/>
      <c r="BS166" s="147"/>
      <c r="BZ166" s="145"/>
      <c r="CA166" s="145"/>
      <c r="CB166" s="146"/>
      <c r="CC166" s="146"/>
      <c r="CD166" s="147"/>
      <c r="CE166" s="147"/>
      <c r="CL166" s="145"/>
      <c r="CM166" s="145"/>
      <c r="CN166" s="146"/>
      <c r="CO166" s="146"/>
      <c r="CP166" s="147"/>
      <c r="CQ166" s="147"/>
      <c r="CX166" s="145"/>
      <c r="CY166" s="145"/>
      <c r="CZ166" s="146"/>
      <c r="DA166" s="146"/>
      <c r="DB166" s="147"/>
      <c r="DC166" s="147"/>
      <c r="DJ166" s="145"/>
      <c r="DK166" s="145"/>
      <c r="DL166" s="146"/>
      <c r="DM166" s="146"/>
      <c r="DN166" s="147"/>
      <c r="DO166" s="147"/>
    </row>
    <row r="167" spans="6:119" x14ac:dyDescent="0.25">
      <c r="F167" s="145"/>
      <c r="G167" s="145"/>
      <c r="H167" s="146"/>
      <c r="I167" s="146"/>
      <c r="J167" s="147"/>
      <c r="K167" s="147"/>
      <c r="R167" s="145"/>
      <c r="S167" s="145"/>
      <c r="T167" s="146"/>
      <c r="U167" s="146"/>
      <c r="V167" s="147"/>
      <c r="W167" s="147"/>
      <c r="AD167" s="145"/>
      <c r="AE167" s="145"/>
      <c r="AF167" s="146"/>
      <c r="AG167" s="146"/>
      <c r="AH167" s="147"/>
      <c r="AI167" s="147"/>
      <c r="AP167" s="145"/>
      <c r="AQ167" s="145"/>
      <c r="AR167" s="146"/>
      <c r="AS167" s="146"/>
      <c r="AT167" s="147"/>
      <c r="AU167" s="147"/>
      <c r="BB167" s="145"/>
      <c r="BC167" s="145"/>
      <c r="BD167" s="146"/>
      <c r="BE167" s="146"/>
      <c r="BF167" s="147"/>
      <c r="BG167" s="147"/>
      <c r="BN167" s="145"/>
      <c r="BO167" s="145"/>
      <c r="BP167" s="146"/>
      <c r="BQ167" s="146"/>
      <c r="BR167" s="147"/>
      <c r="BS167" s="147"/>
      <c r="BZ167" s="145"/>
      <c r="CA167" s="145"/>
      <c r="CB167" s="146"/>
      <c r="CC167" s="146"/>
      <c r="CD167" s="147"/>
      <c r="CE167" s="147"/>
      <c r="CL167" s="145"/>
      <c r="CM167" s="145"/>
      <c r="CN167" s="146"/>
      <c r="CO167" s="146"/>
      <c r="CP167" s="147"/>
      <c r="CQ167" s="147"/>
      <c r="CX167" s="145"/>
      <c r="CY167" s="145"/>
      <c r="CZ167" s="146"/>
      <c r="DA167" s="146"/>
      <c r="DB167" s="147"/>
      <c r="DC167" s="147"/>
      <c r="DJ167" s="145"/>
      <c r="DK167" s="145"/>
      <c r="DL167" s="146"/>
      <c r="DM167" s="146"/>
      <c r="DN167" s="147"/>
      <c r="DO167" s="147"/>
    </row>
    <row r="168" spans="6:119" ht="15.75" thickBot="1" x14ac:dyDescent="0.3">
      <c r="F168" s="142"/>
      <c r="G168" s="142"/>
      <c r="H168" s="143"/>
      <c r="I168" s="143"/>
      <c r="J168" s="144"/>
      <c r="K168" s="144"/>
      <c r="R168" s="142"/>
      <c r="S168" s="142"/>
      <c r="T168" s="143"/>
      <c r="U168" s="143"/>
      <c r="V168" s="144"/>
      <c r="W168" s="144"/>
      <c r="AD168" s="142"/>
      <c r="AE168" s="142"/>
      <c r="AF168" s="143"/>
      <c r="AG168" s="143"/>
      <c r="AH168" s="144"/>
      <c r="AI168" s="144"/>
      <c r="AP168" s="142"/>
      <c r="AQ168" s="142"/>
      <c r="AR168" s="143"/>
      <c r="AS168" s="143"/>
      <c r="AT168" s="144"/>
      <c r="AU168" s="144"/>
      <c r="BB168" s="142"/>
      <c r="BC168" s="142"/>
      <c r="BD168" s="143"/>
      <c r="BE168" s="143"/>
      <c r="BF168" s="144"/>
      <c r="BG168" s="144"/>
      <c r="BN168" s="142"/>
      <c r="BO168" s="142"/>
      <c r="BP168" s="143"/>
      <c r="BQ168" s="143"/>
      <c r="BR168" s="144"/>
      <c r="BS168" s="144"/>
      <c r="BZ168" s="142"/>
      <c r="CA168" s="142"/>
      <c r="CB168" s="143"/>
      <c r="CC168" s="143"/>
      <c r="CD168" s="144"/>
      <c r="CE168" s="144"/>
      <c r="CL168" s="142"/>
      <c r="CM168" s="142"/>
      <c r="CN168" s="143"/>
      <c r="CO168" s="143"/>
      <c r="CP168" s="144"/>
      <c r="CQ168" s="144"/>
      <c r="CX168" s="142"/>
      <c r="CY168" s="142"/>
      <c r="CZ168" s="143"/>
      <c r="DA168" s="143"/>
      <c r="DB168" s="144"/>
      <c r="DC168" s="144"/>
      <c r="DJ168" s="142"/>
      <c r="DK168" s="142"/>
      <c r="DL168" s="143"/>
      <c r="DM168" s="143"/>
      <c r="DN168" s="144"/>
      <c r="DO168" s="144"/>
    </row>
    <row r="170" spans="6:119" ht="15.75" thickBot="1" x14ac:dyDescent="0.3">
      <c r="F170" s="151"/>
      <c r="G170" s="151"/>
      <c r="H170" s="151"/>
      <c r="I170" s="151"/>
      <c r="J170" s="151"/>
      <c r="K170" s="151"/>
      <c r="R170" s="151"/>
      <c r="S170" s="151"/>
      <c r="T170" s="151"/>
      <c r="U170" s="151"/>
      <c r="V170" s="151"/>
      <c r="W170" s="151"/>
      <c r="AD170" s="151"/>
      <c r="AE170" s="151"/>
      <c r="AF170" s="151"/>
      <c r="AG170" s="151"/>
      <c r="AH170" s="151"/>
      <c r="AI170" s="151"/>
      <c r="AP170" s="151"/>
      <c r="AQ170" s="151"/>
      <c r="AR170" s="151"/>
      <c r="AS170" s="151"/>
      <c r="AT170" s="151"/>
      <c r="AU170" s="151"/>
      <c r="BB170" s="151"/>
      <c r="BC170" s="151"/>
      <c r="BD170" s="151"/>
      <c r="BE170" s="151"/>
      <c r="BF170" s="151"/>
      <c r="BG170" s="151"/>
      <c r="BN170" s="151"/>
      <c r="BO170" s="151"/>
      <c r="BP170" s="151"/>
      <c r="BQ170" s="151"/>
      <c r="BR170" s="151"/>
      <c r="BS170" s="151"/>
      <c r="BZ170" s="151"/>
      <c r="CA170" s="151"/>
      <c r="CB170" s="151"/>
      <c r="CC170" s="151"/>
      <c r="CD170" s="151"/>
      <c r="CE170" s="151"/>
      <c r="CL170" s="151"/>
      <c r="CM170" s="151"/>
      <c r="CN170" s="151"/>
      <c r="CO170" s="151"/>
      <c r="CP170" s="151"/>
      <c r="CQ170" s="151"/>
      <c r="CX170" s="151"/>
      <c r="CY170" s="151"/>
      <c r="CZ170" s="151"/>
      <c r="DA170" s="151"/>
      <c r="DB170" s="151"/>
      <c r="DC170" s="151"/>
      <c r="DJ170" s="151"/>
      <c r="DK170" s="151"/>
      <c r="DL170" s="151"/>
      <c r="DM170" s="151"/>
      <c r="DN170" s="151"/>
      <c r="DO170" s="151"/>
    </row>
    <row r="171" spans="6:119" x14ac:dyDescent="0.25">
      <c r="F171" s="148" t="s">
        <v>47</v>
      </c>
      <c r="G171" s="148"/>
      <c r="H171" s="149" t="s">
        <v>48</v>
      </c>
      <c r="I171" s="149"/>
      <c r="J171" s="150" t="s">
        <v>49</v>
      </c>
      <c r="K171" s="150"/>
      <c r="R171" s="148" t="s">
        <v>47</v>
      </c>
      <c r="S171" s="148"/>
      <c r="T171" s="149" t="s">
        <v>48</v>
      </c>
      <c r="U171" s="149"/>
      <c r="V171" s="150" t="s">
        <v>49</v>
      </c>
      <c r="W171" s="150"/>
      <c r="AD171" s="148" t="s">
        <v>47</v>
      </c>
      <c r="AE171" s="148"/>
      <c r="AF171" s="149" t="s">
        <v>48</v>
      </c>
      <c r="AG171" s="149"/>
      <c r="AH171" s="150" t="s">
        <v>49</v>
      </c>
      <c r="AI171" s="150"/>
      <c r="AP171" s="148" t="s">
        <v>47</v>
      </c>
      <c r="AQ171" s="148"/>
      <c r="AR171" s="149" t="s">
        <v>48</v>
      </c>
      <c r="AS171" s="149"/>
      <c r="AT171" s="150" t="s">
        <v>49</v>
      </c>
      <c r="AU171" s="150"/>
      <c r="BB171" s="148" t="s">
        <v>47</v>
      </c>
      <c r="BC171" s="148"/>
      <c r="BD171" s="149" t="s">
        <v>48</v>
      </c>
      <c r="BE171" s="149"/>
      <c r="BF171" s="150" t="s">
        <v>49</v>
      </c>
      <c r="BG171" s="150"/>
      <c r="BN171" s="148" t="s">
        <v>47</v>
      </c>
      <c r="BO171" s="148"/>
      <c r="BP171" s="149" t="s">
        <v>48</v>
      </c>
      <c r="BQ171" s="149"/>
      <c r="BR171" s="150" t="s">
        <v>49</v>
      </c>
      <c r="BS171" s="150"/>
      <c r="BZ171" s="148" t="s">
        <v>47</v>
      </c>
      <c r="CA171" s="148"/>
      <c r="CB171" s="149" t="s">
        <v>48</v>
      </c>
      <c r="CC171" s="149"/>
      <c r="CD171" s="150" t="s">
        <v>49</v>
      </c>
      <c r="CE171" s="150"/>
      <c r="CL171" s="148" t="s">
        <v>47</v>
      </c>
      <c r="CM171" s="148"/>
      <c r="CN171" s="149" t="s">
        <v>48</v>
      </c>
      <c r="CO171" s="149"/>
      <c r="CP171" s="150" t="s">
        <v>49</v>
      </c>
      <c r="CQ171" s="150"/>
      <c r="CX171" s="148" t="s">
        <v>47</v>
      </c>
      <c r="CY171" s="148"/>
      <c r="CZ171" s="149" t="s">
        <v>48</v>
      </c>
      <c r="DA171" s="149"/>
      <c r="DB171" s="150" t="s">
        <v>49</v>
      </c>
      <c r="DC171" s="150"/>
      <c r="DJ171" s="148" t="s">
        <v>47</v>
      </c>
      <c r="DK171" s="148"/>
      <c r="DL171" s="149" t="s">
        <v>48</v>
      </c>
      <c r="DM171" s="149"/>
      <c r="DN171" s="150" t="s">
        <v>49</v>
      </c>
      <c r="DO171" s="150"/>
    </row>
    <row r="172" spans="6:119" x14ac:dyDescent="0.25">
      <c r="F172" s="145"/>
      <c r="G172" s="145"/>
      <c r="H172" s="146"/>
      <c r="I172" s="146"/>
      <c r="J172" s="147"/>
      <c r="K172" s="147"/>
      <c r="R172" s="145"/>
      <c r="S172" s="145"/>
      <c r="T172" s="146"/>
      <c r="U172" s="146"/>
      <c r="V172" s="147"/>
      <c r="W172" s="147"/>
      <c r="AD172" s="145"/>
      <c r="AE172" s="145"/>
      <c r="AF172" s="146"/>
      <c r="AG172" s="146"/>
      <c r="AH172" s="147"/>
      <c r="AI172" s="147"/>
      <c r="AP172" s="145"/>
      <c r="AQ172" s="145"/>
      <c r="AR172" s="146"/>
      <c r="AS172" s="146"/>
      <c r="AT172" s="147"/>
      <c r="AU172" s="147"/>
      <c r="BB172" s="145"/>
      <c r="BC172" s="145"/>
      <c r="BD172" s="146"/>
      <c r="BE172" s="146"/>
      <c r="BF172" s="147"/>
      <c r="BG172" s="147"/>
      <c r="BN172" s="145"/>
      <c r="BO172" s="145"/>
      <c r="BP172" s="146"/>
      <c r="BQ172" s="146"/>
      <c r="BR172" s="147"/>
      <c r="BS172" s="147"/>
      <c r="BZ172" s="145"/>
      <c r="CA172" s="145"/>
      <c r="CB172" s="146"/>
      <c r="CC172" s="146"/>
      <c r="CD172" s="147"/>
      <c r="CE172" s="147"/>
      <c r="CL172" s="145"/>
      <c r="CM172" s="145"/>
      <c r="CN172" s="146"/>
      <c r="CO172" s="146"/>
      <c r="CP172" s="147"/>
      <c r="CQ172" s="147"/>
      <c r="CX172" s="145"/>
      <c r="CY172" s="145"/>
      <c r="CZ172" s="146"/>
      <c r="DA172" s="146"/>
      <c r="DB172" s="147"/>
      <c r="DC172" s="147"/>
      <c r="DJ172" s="145"/>
      <c r="DK172" s="145"/>
      <c r="DL172" s="146"/>
      <c r="DM172" s="146"/>
      <c r="DN172" s="147"/>
      <c r="DO172" s="147"/>
    </row>
    <row r="173" spans="6:119" x14ac:dyDescent="0.25">
      <c r="F173" s="145"/>
      <c r="G173" s="145"/>
      <c r="H173" s="146"/>
      <c r="I173" s="146"/>
      <c r="J173" s="147"/>
      <c r="K173" s="147"/>
      <c r="R173" s="145"/>
      <c r="S173" s="145"/>
      <c r="T173" s="146"/>
      <c r="U173" s="146"/>
      <c r="V173" s="147"/>
      <c r="W173" s="147"/>
      <c r="AD173" s="145"/>
      <c r="AE173" s="145"/>
      <c r="AF173" s="146"/>
      <c r="AG173" s="146"/>
      <c r="AH173" s="147"/>
      <c r="AI173" s="147"/>
      <c r="AP173" s="145"/>
      <c r="AQ173" s="145"/>
      <c r="AR173" s="146"/>
      <c r="AS173" s="146"/>
      <c r="AT173" s="147"/>
      <c r="AU173" s="147"/>
      <c r="BB173" s="145"/>
      <c r="BC173" s="145"/>
      <c r="BD173" s="146"/>
      <c r="BE173" s="146"/>
      <c r="BF173" s="147"/>
      <c r="BG173" s="147"/>
      <c r="BN173" s="145"/>
      <c r="BO173" s="145"/>
      <c r="BP173" s="146"/>
      <c r="BQ173" s="146"/>
      <c r="BR173" s="147"/>
      <c r="BS173" s="147"/>
      <c r="BZ173" s="145"/>
      <c r="CA173" s="145"/>
      <c r="CB173" s="146"/>
      <c r="CC173" s="146"/>
      <c r="CD173" s="147"/>
      <c r="CE173" s="147"/>
      <c r="CL173" s="145"/>
      <c r="CM173" s="145"/>
      <c r="CN173" s="146"/>
      <c r="CO173" s="146"/>
      <c r="CP173" s="147"/>
      <c r="CQ173" s="147"/>
      <c r="CX173" s="145"/>
      <c r="CY173" s="145"/>
      <c r="CZ173" s="146"/>
      <c r="DA173" s="146"/>
      <c r="DB173" s="147"/>
      <c r="DC173" s="147"/>
      <c r="DJ173" s="145"/>
      <c r="DK173" s="145"/>
      <c r="DL173" s="146"/>
      <c r="DM173" s="146"/>
      <c r="DN173" s="147"/>
      <c r="DO173" s="147"/>
    </row>
    <row r="174" spans="6:119" x14ac:dyDescent="0.25">
      <c r="F174" s="145"/>
      <c r="G174" s="145"/>
      <c r="H174" s="146"/>
      <c r="I174" s="146"/>
      <c r="J174" s="147"/>
      <c r="K174" s="147"/>
      <c r="R174" s="145"/>
      <c r="S174" s="145"/>
      <c r="T174" s="146"/>
      <c r="U174" s="146"/>
      <c r="V174" s="147"/>
      <c r="W174" s="147"/>
      <c r="AD174" s="145"/>
      <c r="AE174" s="145"/>
      <c r="AF174" s="146"/>
      <c r="AG174" s="146"/>
      <c r="AH174" s="147"/>
      <c r="AI174" s="147"/>
      <c r="AP174" s="145"/>
      <c r="AQ174" s="145"/>
      <c r="AR174" s="146"/>
      <c r="AS174" s="146"/>
      <c r="AT174" s="147"/>
      <c r="AU174" s="147"/>
      <c r="BB174" s="145"/>
      <c r="BC174" s="145"/>
      <c r="BD174" s="146"/>
      <c r="BE174" s="146"/>
      <c r="BF174" s="147"/>
      <c r="BG174" s="147"/>
      <c r="BN174" s="145"/>
      <c r="BO174" s="145"/>
      <c r="BP174" s="146"/>
      <c r="BQ174" s="146"/>
      <c r="BR174" s="147"/>
      <c r="BS174" s="147"/>
      <c r="BZ174" s="145"/>
      <c r="CA174" s="145"/>
      <c r="CB174" s="146"/>
      <c r="CC174" s="146"/>
      <c r="CD174" s="147"/>
      <c r="CE174" s="147"/>
      <c r="CL174" s="145"/>
      <c r="CM174" s="145"/>
      <c r="CN174" s="146"/>
      <c r="CO174" s="146"/>
      <c r="CP174" s="147"/>
      <c r="CQ174" s="147"/>
      <c r="CX174" s="145"/>
      <c r="CY174" s="145"/>
      <c r="CZ174" s="146"/>
      <c r="DA174" s="146"/>
      <c r="DB174" s="147"/>
      <c r="DC174" s="147"/>
      <c r="DJ174" s="145"/>
      <c r="DK174" s="145"/>
      <c r="DL174" s="146"/>
      <c r="DM174" s="146"/>
      <c r="DN174" s="147"/>
      <c r="DO174" s="147"/>
    </row>
    <row r="175" spans="6:119" x14ac:dyDescent="0.25">
      <c r="F175" s="145"/>
      <c r="G175" s="145"/>
      <c r="H175" s="146"/>
      <c r="I175" s="146"/>
      <c r="J175" s="147"/>
      <c r="K175" s="147"/>
      <c r="R175" s="145"/>
      <c r="S175" s="145"/>
      <c r="T175" s="146"/>
      <c r="U175" s="146"/>
      <c r="V175" s="147"/>
      <c r="W175" s="147"/>
      <c r="AD175" s="145"/>
      <c r="AE175" s="145"/>
      <c r="AF175" s="146"/>
      <c r="AG175" s="146"/>
      <c r="AH175" s="147"/>
      <c r="AI175" s="147"/>
      <c r="AP175" s="145"/>
      <c r="AQ175" s="145"/>
      <c r="AR175" s="146"/>
      <c r="AS175" s="146"/>
      <c r="AT175" s="147"/>
      <c r="AU175" s="147"/>
      <c r="BB175" s="145"/>
      <c r="BC175" s="145"/>
      <c r="BD175" s="146"/>
      <c r="BE175" s="146"/>
      <c r="BF175" s="147"/>
      <c r="BG175" s="147"/>
      <c r="BN175" s="145"/>
      <c r="BO175" s="145"/>
      <c r="BP175" s="146"/>
      <c r="BQ175" s="146"/>
      <c r="BR175" s="147"/>
      <c r="BS175" s="147"/>
      <c r="BZ175" s="145"/>
      <c r="CA175" s="145"/>
      <c r="CB175" s="146"/>
      <c r="CC175" s="146"/>
      <c r="CD175" s="147"/>
      <c r="CE175" s="147"/>
      <c r="CL175" s="145"/>
      <c r="CM175" s="145"/>
      <c r="CN175" s="146"/>
      <c r="CO175" s="146"/>
      <c r="CP175" s="147"/>
      <c r="CQ175" s="147"/>
      <c r="CX175" s="145"/>
      <c r="CY175" s="145"/>
      <c r="CZ175" s="146"/>
      <c r="DA175" s="146"/>
      <c r="DB175" s="147"/>
      <c r="DC175" s="147"/>
      <c r="DJ175" s="145"/>
      <c r="DK175" s="145"/>
      <c r="DL175" s="146"/>
      <c r="DM175" s="146"/>
      <c r="DN175" s="147"/>
      <c r="DO175" s="147"/>
    </row>
    <row r="176" spans="6:119" ht="15.75" thickBot="1" x14ac:dyDescent="0.3">
      <c r="F176" s="142"/>
      <c r="G176" s="142"/>
      <c r="H176" s="143"/>
      <c r="I176" s="143"/>
      <c r="J176" s="144"/>
      <c r="K176" s="144"/>
      <c r="R176" s="142"/>
      <c r="S176" s="142"/>
      <c r="T176" s="143"/>
      <c r="U176" s="143"/>
      <c r="V176" s="144"/>
      <c r="W176" s="144"/>
      <c r="AD176" s="142"/>
      <c r="AE176" s="142"/>
      <c r="AF176" s="143"/>
      <c r="AG176" s="143"/>
      <c r="AH176" s="144"/>
      <c r="AI176" s="144"/>
      <c r="AP176" s="142"/>
      <c r="AQ176" s="142"/>
      <c r="AR176" s="143"/>
      <c r="AS176" s="143"/>
      <c r="AT176" s="144"/>
      <c r="AU176" s="144"/>
      <c r="BB176" s="142"/>
      <c r="BC176" s="142"/>
      <c r="BD176" s="143"/>
      <c r="BE176" s="143"/>
      <c r="BF176" s="144"/>
      <c r="BG176" s="144"/>
      <c r="BN176" s="142"/>
      <c r="BO176" s="142"/>
      <c r="BP176" s="143"/>
      <c r="BQ176" s="143"/>
      <c r="BR176" s="144"/>
      <c r="BS176" s="144"/>
      <c r="BZ176" s="142"/>
      <c r="CA176" s="142"/>
      <c r="CB176" s="143"/>
      <c r="CC176" s="143"/>
      <c r="CD176" s="144"/>
      <c r="CE176" s="144"/>
      <c r="CL176" s="142"/>
      <c r="CM176" s="142"/>
      <c r="CN176" s="143"/>
      <c r="CO176" s="143"/>
      <c r="CP176" s="144"/>
      <c r="CQ176" s="144"/>
      <c r="CX176" s="142"/>
      <c r="CY176" s="142"/>
      <c r="CZ176" s="143"/>
      <c r="DA176" s="143"/>
      <c r="DB176" s="144"/>
      <c r="DC176" s="144"/>
      <c r="DJ176" s="142"/>
      <c r="DK176" s="142"/>
      <c r="DL176" s="143"/>
      <c r="DM176" s="143"/>
      <c r="DN176" s="144"/>
      <c r="DO176" s="144"/>
    </row>
    <row r="178" spans="6:119" ht="15.75" thickBot="1" x14ac:dyDescent="0.3">
      <c r="F178" s="151"/>
      <c r="G178" s="151"/>
      <c r="H178" s="151"/>
      <c r="I178" s="151"/>
      <c r="J178" s="151"/>
      <c r="K178" s="151"/>
      <c r="R178" s="151"/>
      <c r="S178" s="151"/>
      <c r="T178" s="151"/>
      <c r="U178" s="151"/>
      <c r="V178" s="151"/>
      <c r="W178" s="151"/>
      <c r="AD178" s="151"/>
      <c r="AE178" s="151"/>
      <c r="AF178" s="151"/>
      <c r="AG178" s="151"/>
      <c r="AH178" s="151"/>
      <c r="AI178" s="151"/>
      <c r="AP178" s="151"/>
      <c r="AQ178" s="151"/>
      <c r="AR178" s="151"/>
      <c r="AS178" s="151"/>
      <c r="AT178" s="151"/>
      <c r="AU178" s="151"/>
      <c r="BB178" s="151"/>
      <c r="BC178" s="151"/>
      <c r="BD178" s="151"/>
      <c r="BE178" s="151"/>
      <c r="BF178" s="151"/>
      <c r="BG178" s="151"/>
      <c r="BN178" s="151"/>
      <c r="BO178" s="151"/>
      <c r="BP178" s="151"/>
      <c r="BQ178" s="151"/>
      <c r="BR178" s="151"/>
      <c r="BS178" s="151"/>
      <c r="BZ178" s="151"/>
      <c r="CA178" s="151"/>
      <c r="CB178" s="151"/>
      <c r="CC178" s="151"/>
      <c r="CD178" s="151"/>
      <c r="CE178" s="151"/>
      <c r="CL178" s="151"/>
      <c r="CM178" s="151"/>
      <c r="CN178" s="151"/>
      <c r="CO178" s="151"/>
      <c r="CP178" s="151"/>
      <c r="CQ178" s="151"/>
      <c r="CX178" s="151"/>
      <c r="CY178" s="151"/>
      <c r="CZ178" s="151"/>
      <c r="DA178" s="151"/>
      <c r="DB178" s="151"/>
      <c r="DC178" s="151"/>
      <c r="DJ178" s="151"/>
      <c r="DK178" s="151"/>
      <c r="DL178" s="151"/>
      <c r="DM178" s="151"/>
      <c r="DN178" s="151"/>
      <c r="DO178" s="151"/>
    </row>
    <row r="179" spans="6:119" x14ac:dyDescent="0.25">
      <c r="F179" s="148" t="s">
        <v>47</v>
      </c>
      <c r="G179" s="148"/>
      <c r="H179" s="149" t="s">
        <v>48</v>
      </c>
      <c r="I179" s="149"/>
      <c r="J179" s="150" t="s">
        <v>49</v>
      </c>
      <c r="K179" s="150"/>
      <c r="R179" s="148" t="s">
        <v>47</v>
      </c>
      <c r="S179" s="148"/>
      <c r="T179" s="149" t="s">
        <v>48</v>
      </c>
      <c r="U179" s="149"/>
      <c r="V179" s="150" t="s">
        <v>49</v>
      </c>
      <c r="W179" s="150"/>
      <c r="AD179" s="148" t="s">
        <v>47</v>
      </c>
      <c r="AE179" s="148"/>
      <c r="AF179" s="149" t="s">
        <v>48</v>
      </c>
      <c r="AG179" s="149"/>
      <c r="AH179" s="150" t="s">
        <v>49</v>
      </c>
      <c r="AI179" s="150"/>
      <c r="AP179" s="148" t="s">
        <v>47</v>
      </c>
      <c r="AQ179" s="148"/>
      <c r="AR179" s="149" t="s">
        <v>48</v>
      </c>
      <c r="AS179" s="149"/>
      <c r="AT179" s="150" t="s">
        <v>49</v>
      </c>
      <c r="AU179" s="150"/>
      <c r="BB179" s="148" t="s">
        <v>47</v>
      </c>
      <c r="BC179" s="148"/>
      <c r="BD179" s="149" t="s">
        <v>48</v>
      </c>
      <c r="BE179" s="149"/>
      <c r="BF179" s="150" t="s">
        <v>49</v>
      </c>
      <c r="BG179" s="150"/>
      <c r="BN179" s="148" t="s">
        <v>47</v>
      </c>
      <c r="BO179" s="148"/>
      <c r="BP179" s="149" t="s">
        <v>48</v>
      </c>
      <c r="BQ179" s="149"/>
      <c r="BR179" s="150" t="s">
        <v>49</v>
      </c>
      <c r="BS179" s="150"/>
      <c r="BZ179" s="148" t="s">
        <v>47</v>
      </c>
      <c r="CA179" s="148"/>
      <c r="CB179" s="149" t="s">
        <v>48</v>
      </c>
      <c r="CC179" s="149"/>
      <c r="CD179" s="150" t="s">
        <v>49</v>
      </c>
      <c r="CE179" s="150"/>
      <c r="CL179" s="148" t="s">
        <v>47</v>
      </c>
      <c r="CM179" s="148"/>
      <c r="CN179" s="149" t="s">
        <v>48</v>
      </c>
      <c r="CO179" s="149"/>
      <c r="CP179" s="150" t="s">
        <v>49</v>
      </c>
      <c r="CQ179" s="150"/>
      <c r="CX179" s="148" t="s">
        <v>47</v>
      </c>
      <c r="CY179" s="148"/>
      <c r="CZ179" s="149" t="s">
        <v>48</v>
      </c>
      <c r="DA179" s="149"/>
      <c r="DB179" s="150" t="s">
        <v>49</v>
      </c>
      <c r="DC179" s="150"/>
      <c r="DJ179" s="148" t="s">
        <v>47</v>
      </c>
      <c r="DK179" s="148"/>
      <c r="DL179" s="149" t="s">
        <v>48</v>
      </c>
      <c r="DM179" s="149"/>
      <c r="DN179" s="150" t="s">
        <v>49</v>
      </c>
      <c r="DO179" s="150"/>
    </row>
    <row r="180" spans="6:119" x14ac:dyDescent="0.25">
      <c r="F180" s="145"/>
      <c r="G180" s="145"/>
      <c r="H180" s="146"/>
      <c r="I180" s="146"/>
      <c r="J180" s="147"/>
      <c r="K180" s="147"/>
      <c r="R180" s="145"/>
      <c r="S180" s="145"/>
      <c r="T180" s="146"/>
      <c r="U180" s="146"/>
      <c r="V180" s="147"/>
      <c r="W180" s="147"/>
      <c r="AD180" s="145"/>
      <c r="AE180" s="145"/>
      <c r="AF180" s="146"/>
      <c r="AG180" s="146"/>
      <c r="AH180" s="147"/>
      <c r="AI180" s="147"/>
      <c r="AP180" s="145"/>
      <c r="AQ180" s="145"/>
      <c r="AR180" s="146"/>
      <c r="AS180" s="146"/>
      <c r="AT180" s="147"/>
      <c r="AU180" s="147"/>
      <c r="BB180" s="145"/>
      <c r="BC180" s="145"/>
      <c r="BD180" s="146"/>
      <c r="BE180" s="146"/>
      <c r="BF180" s="147"/>
      <c r="BG180" s="147"/>
      <c r="BN180" s="145"/>
      <c r="BO180" s="145"/>
      <c r="BP180" s="146"/>
      <c r="BQ180" s="146"/>
      <c r="BR180" s="147"/>
      <c r="BS180" s="147"/>
      <c r="BZ180" s="145"/>
      <c r="CA180" s="145"/>
      <c r="CB180" s="146"/>
      <c r="CC180" s="146"/>
      <c r="CD180" s="147"/>
      <c r="CE180" s="147"/>
      <c r="CL180" s="145"/>
      <c r="CM180" s="145"/>
      <c r="CN180" s="146"/>
      <c r="CO180" s="146"/>
      <c r="CP180" s="147"/>
      <c r="CQ180" s="147"/>
      <c r="CX180" s="145"/>
      <c r="CY180" s="145"/>
      <c r="CZ180" s="146"/>
      <c r="DA180" s="146"/>
      <c r="DB180" s="147"/>
      <c r="DC180" s="147"/>
      <c r="DJ180" s="145"/>
      <c r="DK180" s="145"/>
      <c r="DL180" s="146"/>
      <c r="DM180" s="146"/>
      <c r="DN180" s="147"/>
      <c r="DO180" s="147"/>
    </row>
    <row r="181" spans="6:119" x14ac:dyDescent="0.25">
      <c r="F181" s="145"/>
      <c r="G181" s="145"/>
      <c r="H181" s="146"/>
      <c r="I181" s="146"/>
      <c r="J181" s="147"/>
      <c r="K181" s="147"/>
      <c r="R181" s="145"/>
      <c r="S181" s="145"/>
      <c r="T181" s="146"/>
      <c r="U181" s="146"/>
      <c r="V181" s="147"/>
      <c r="W181" s="147"/>
      <c r="AD181" s="145"/>
      <c r="AE181" s="145"/>
      <c r="AF181" s="146"/>
      <c r="AG181" s="146"/>
      <c r="AH181" s="147"/>
      <c r="AI181" s="147"/>
      <c r="AP181" s="145"/>
      <c r="AQ181" s="145"/>
      <c r="AR181" s="146"/>
      <c r="AS181" s="146"/>
      <c r="AT181" s="147"/>
      <c r="AU181" s="147"/>
      <c r="BB181" s="145"/>
      <c r="BC181" s="145"/>
      <c r="BD181" s="146"/>
      <c r="BE181" s="146"/>
      <c r="BF181" s="147"/>
      <c r="BG181" s="147"/>
      <c r="BN181" s="145"/>
      <c r="BO181" s="145"/>
      <c r="BP181" s="146"/>
      <c r="BQ181" s="146"/>
      <c r="BR181" s="147"/>
      <c r="BS181" s="147"/>
      <c r="BZ181" s="145"/>
      <c r="CA181" s="145"/>
      <c r="CB181" s="146"/>
      <c r="CC181" s="146"/>
      <c r="CD181" s="147"/>
      <c r="CE181" s="147"/>
      <c r="CL181" s="145"/>
      <c r="CM181" s="145"/>
      <c r="CN181" s="146"/>
      <c r="CO181" s="146"/>
      <c r="CP181" s="147"/>
      <c r="CQ181" s="147"/>
      <c r="CX181" s="145"/>
      <c r="CY181" s="145"/>
      <c r="CZ181" s="146"/>
      <c r="DA181" s="146"/>
      <c r="DB181" s="147"/>
      <c r="DC181" s="147"/>
      <c r="DJ181" s="145"/>
      <c r="DK181" s="145"/>
      <c r="DL181" s="146"/>
      <c r="DM181" s="146"/>
      <c r="DN181" s="147"/>
      <c r="DO181" s="147"/>
    </row>
    <row r="182" spans="6:119" x14ac:dyDescent="0.25">
      <c r="F182" s="145"/>
      <c r="G182" s="145"/>
      <c r="H182" s="146"/>
      <c r="I182" s="146"/>
      <c r="J182" s="147"/>
      <c r="K182" s="147"/>
      <c r="R182" s="145"/>
      <c r="S182" s="145"/>
      <c r="T182" s="146"/>
      <c r="U182" s="146"/>
      <c r="V182" s="147"/>
      <c r="W182" s="147"/>
      <c r="AD182" s="145"/>
      <c r="AE182" s="145"/>
      <c r="AF182" s="146"/>
      <c r="AG182" s="146"/>
      <c r="AH182" s="147"/>
      <c r="AI182" s="147"/>
      <c r="AP182" s="145"/>
      <c r="AQ182" s="145"/>
      <c r="AR182" s="146"/>
      <c r="AS182" s="146"/>
      <c r="AT182" s="147"/>
      <c r="AU182" s="147"/>
      <c r="BB182" s="145"/>
      <c r="BC182" s="145"/>
      <c r="BD182" s="146"/>
      <c r="BE182" s="146"/>
      <c r="BF182" s="147"/>
      <c r="BG182" s="147"/>
      <c r="BN182" s="145"/>
      <c r="BO182" s="145"/>
      <c r="BP182" s="146"/>
      <c r="BQ182" s="146"/>
      <c r="BR182" s="147"/>
      <c r="BS182" s="147"/>
      <c r="BZ182" s="145"/>
      <c r="CA182" s="145"/>
      <c r="CB182" s="146"/>
      <c r="CC182" s="146"/>
      <c r="CD182" s="147"/>
      <c r="CE182" s="147"/>
      <c r="CL182" s="145"/>
      <c r="CM182" s="145"/>
      <c r="CN182" s="146"/>
      <c r="CO182" s="146"/>
      <c r="CP182" s="147"/>
      <c r="CQ182" s="147"/>
      <c r="CX182" s="145"/>
      <c r="CY182" s="145"/>
      <c r="CZ182" s="146"/>
      <c r="DA182" s="146"/>
      <c r="DB182" s="147"/>
      <c r="DC182" s="147"/>
      <c r="DJ182" s="145"/>
      <c r="DK182" s="145"/>
      <c r="DL182" s="146"/>
      <c r="DM182" s="146"/>
      <c r="DN182" s="147"/>
      <c r="DO182" s="147"/>
    </row>
    <row r="183" spans="6:119" x14ac:dyDescent="0.25">
      <c r="F183" s="145"/>
      <c r="G183" s="145"/>
      <c r="H183" s="146"/>
      <c r="I183" s="146"/>
      <c r="J183" s="147"/>
      <c r="K183" s="147"/>
      <c r="R183" s="145"/>
      <c r="S183" s="145"/>
      <c r="T183" s="146"/>
      <c r="U183" s="146"/>
      <c r="V183" s="147"/>
      <c r="W183" s="147"/>
      <c r="AD183" s="145"/>
      <c r="AE183" s="145"/>
      <c r="AF183" s="146"/>
      <c r="AG183" s="146"/>
      <c r="AH183" s="147"/>
      <c r="AI183" s="147"/>
      <c r="AP183" s="145"/>
      <c r="AQ183" s="145"/>
      <c r="AR183" s="146"/>
      <c r="AS183" s="146"/>
      <c r="AT183" s="147"/>
      <c r="AU183" s="147"/>
      <c r="BB183" s="145"/>
      <c r="BC183" s="145"/>
      <c r="BD183" s="146"/>
      <c r="BE183" s="146"/>
      <c r="BF183" s="147"/>
      <c r="BG183" s="147"/>
      <c r="BN183" s="145"/>
      <c r="BO183" s="145"/>
      <c r="BP183" s="146"/>
      <c r="BQ183" s="146"/>
      <c r="BR183" s="147"/>
      <c r="BS183" s="147"/>
      <c r="BZ183" s="145"/>
      <c r="CA183" s="145"/>
      <c r="CB183" s="146"/>
      <c r="CC183" s="146"/>
      <c r="CD183" s="147"/>
      <c r="CE183" s="147"/>
      <c r="CL183" s="145"/>
      <c r="CM183" s="145"/>
      <c r="CN183" s="146"/>
      <c r="CO183" s="146"/>
      <c r="CP183" s="147"/>
      <c r="CQ183" s="147"/>
      <c r="CX183" s="145"/>
      <c r="CY183" s="145"/>
      <c r="CZ183" s="146"/>
      <c r="DA183" s="146"/>
      <c r="DB183" s="147"/>
      <c r="DC183" s="147"/>
      <c r="DJ183" s="145"/>
      <c r="DK183" s="145"/>
      <c r="DL183" s="146"/>
      <c r="DM183" s="146"/>
      <c r="DN183" s="147"/>
      <c r="DO183" s="147"/>
    </row>
    <row r="184" spans="6:119" ht="15.75" thickBot="1" x14ac:dyDescent="0.3">
      <c r="F184" s="142"/>
      <c r="G184" s="142"/>
      <c r="H184" s="143"/>
      <c r="I184" s="143"/>
      <c r="J184" s="144"/>
      <c r="K184" s="144"/>
      <c r="R184" s="142"/>
      <c r="S184" s="142"/>
      <c r="T184" s="143"/>
      <c r="U184" s="143"/>
      <c r="V184" s="144"/>
      <c r="W184" s="144"/>
      <c r="AD184" s="142"/>
      <c r="AE184" s="142"/>
      <c r="AF184" s="143"/>
      <c r="AG184" s="143"/>
      <c r="AH184" s="144"/>
      <c r="AI184" s="144"/>
      <c r="AP184" s="142"/>
      <c r="AQ184" s="142"/>
      <c r="AR184" s="143"/>
      <c r="AS184" s="143"/>
      <c r="AT184" s="144"/>
      <c r="AU184" s="144"/>
      <c r="BB184" s="142"/>
      <c r="BC184" s="142"/>
      <c r="BD184" s="143"/>
      <c r="BE184" s="143"/>
      <c r="BF184" s="144"/>
      <c r="BG184" s="144"/>
      <c r="BN184" s="142"/>
      <c r="BO184" s="142"/>
      <c r="BP184" s="143"/>
      <c r="BQ184" s="143"/>
      <c r="BR184" s="144"/>
      <c r="BS184" s="144"/>
      <c r="BZ184" s="142"/>
      <c r="CA184" s="142"/>
      <c r="CB184" s="143"/>
      <c r="CC184" s="143"/>
      <c r="CD184" s="144"/>
      <c r="CE184" s="144"/>
      <c r="CL184" s="142"/>
      <c r="CM184" s="142"/>
      <c r="CN184" s="143"/>
      <c r="CO184" s="143"/>
      <c r="CP184" s="144"/>
      <c r="CQ184" s="144"/>
      <c r="CX184" s="142"/>
      <c r="CY184" s="142"/>
      <c r="CZ184" s="143"/>
      <c r="DA184" s="143"/>
      <c r="DB184" s="144"/>
      <c r="DC184" s="144"/>
      <c r="DJ184" s="142"/>
      <c r="DK184" s="142"/>
      <c r="DL184" s="143"/>
      <c r="DM184" s="143"/>
      <c r="DN184" s="144"/>
      <c r="DO184" s="144"/>
    </row>
    <row r="186" spans="6:119" ht="15.75" thickBot="1" x14ac:dyDescent="0.3">
      <c r="F186" s="151"/>
      <c r="G186" s="151"/>
      <c r="H186" s="151"/>
      <c r="I186" s="151"/>
      <c r="J186" s="151"/>
      <c r="K186" s="151"/>
      <c r="R186" s="151"/>
      <c r="S186" s="151"/>
      <c r="T186" s="151"/>
      <c r="U186" s="151"/>
      <c r="V186" s="151"/>
      <c r="W186" s="151"/>
      <c r="AD186" s="151"/>
      <c r="AE186" s="151"/>
      <c r="AF186" s="151"/>
      <c r="AG186" s="151"/>
      <c r="AH186" s="151"/>
      <c r="AI186" s="151"/>
      <c r="AP186" s="151"/>
      <c r="AQ186" s="151"/>
      <c r="AR186" s="151"/>
      <c r="AS186" s="151"/>
      <c r="AT186" s="151"/>
      <c r="AU186" s="151"/>
      <c r="BB186" s="151"/>
      <c r="BC186" s="151"/>
      <c r="BD186" s="151"/>
      <c r="BE186" s="151"/>
      <c r="BF186" s="151"/>
      <c r="BG186" s="151"/>
      <c r="BN186" s="151"/>
      <c r="BO186" s="151"/>
      <c r="BP186" s="151"/>
      <c r="BQ186" s="151"/>
      <c r="BR186" s="151"/>
      <c r="BS186" s="151"/>
      <c r="BZ186" s="151"/>
      <c r="CA186" s="151"/>
      <c r="CB186" s="151"/>
      <c r="CC186" s="151"/>
      <c r="CD186" s="151"/>
      <c r="CE186" s="151"/>
      <c r="CL186" s="151"/>
      <c r="CM186" s="151"/>
      <c r="CN186" s="151"/>
      <c r="CO186" s="151"/>
      <c r="CP186" s="151"/>
      <c r="CQ186" s="151"/>
      <c r="CX186" s="151"/>
      <c r="CY186" s="151"/>
      <c r="CZ186" s="151"/>
      <c r="DA186" s="151"/>
      <c r="DB186" s="151"/>
      <c r="DC186" s="151"/>
      <c r="DJ186" s="151"/>
      <c r="DK186" s="151"/>
      <c r="DL186" s="151"/>
      <c r="DM186" s="151"/>
      <c r="DN186" s="151"/>
      <c r="DO186" s="151"/>
    </row>
    <row r="187" spans="6:119" x14ac:dyDescent="0.25">
      <c r="F187" s="148" t="s">
        <v>47</v>
      </c>
      <c r="G187" s="148"/>
      <c r="H187" s="149" t="s">
        <v>48</v>
      </c>
      <c r="I187" s="149"/>
      <c r="J187" s="150" t="s">
        <v>49</v>
      </c>
      <c r="K187" s="150"/>
      <c r="R187" s="148" t="s">
        <v>47</v>
      </c>
      <c r="S187" s="148"/>
      <c r="T187" s="149" t="s">
        <v>48</v>
      </c>
      <c r="U187" s="149"/>
      <c r="V187" s="150" t="s">
        <v>49</v>
      </c>
      <c r="W187" s="150"/>
      <c r="AD187" s="148" t="s">
        <v>47</v>
      </c>
      <c r="AE187" s="148"/>
      <c r="AF187" s="149" t="s">
        <v>48</v>
      </c>
      <c r="AG187" s="149"/>
      <c r="AH187" s="150" t="s">
        <v>49</v>
      </c>
      <c r="AI187" s="150"/>
      <c r="AP187" s="148" t="s">
        <v>47</v>
      </c>
      <c r="AQ187" s="148"/>
      <c r="AR187" s="149" t="s">
        <v>48</v>
      </c>
      <c r="AS187" s="149"/>
      <c r="AT187" s="150" t="s">
        <v>49</v>
      </c>
      <c r="AU187" s="150"/>
      <c r="BB187" s="148" t="s">
        <v>47</v>
      </c>
      <c r="BC187" s="148"/>
      <c r="BD187" s="149" t="s">
        <v>48</v>
      </c>
      <c r="BE187" s="149"/>
      <c r="BF187" s="150" t="s">
        <v>49</v>
      </c>
      <c r="BG187" s="150"/>
      <c r="BN187" s="148" t="s">
        <v>47</v>
      </c>
      <c r="BO187" s="148"/>
      <c r="BP187" s="149" t="s">
        <v>48</v>
      </c>
      <c r="BQ187" s="149"/>
      <c r="BR187" s="150" t="s">
        <v>49</v>
      </c>
      <c r="BS187" s="150"/>
      <c r="BZ187" s="148" t="s">
        <v>47</v>
      </c>
      <c r="CA187" s="148"/>
      <c r="CB187" s="149" t="s">
        <v>48</v>
      </c>
      <c r="CC187" s="149"/>
      <c r="CD187" s="150" t="s">
        <v>49</v>
      </c>
      <c r="CE187" s="150"/>
      <c r="CL187" s="148" t="s">
        <v>47</v>
      </c>
      <c r="CM187" s="148"/>
      <c r="CN187" s="149" t="s">
        <v>48</v>
      </c>
      <c r="CO187" s="149"/>
      <c r="CP187" s="150" t="s">
        <v>49</v>
      </c>
      <c r="CQ187" s="150"/>
      <c r="CX187" s="148" t="s">
        <v>47</v>
      </c>
      <c r="CY187" s="148"/>
      <c r="CZ187" s="149" t="s">
        <v>48</v>
      </c>
      <c r="DA187" s="149"/>
      <c r="DB187" s="150" t="s">
        <v>49</v>
      </c>
      <c r="DC187" s="150"/>
      <c r="DJ187" s="148" t="s">
        <v>47</v>
      </c>
      <c r="DK187" s="148"/>
      <c r="DL187" s="149" t="s">
        <v>48</v>
      </c>
      <c r="DM187" s="149"/>
      <c r="DN187" s="150" t="s">
        <v>49</v>
      </c>
      <c r="DO187" s="150"/>
    </row>
    <row r="188" spans="6:119" x14ac:dyDescent="0.25">
      <c r="F188" s="145"/>
      <c r="G188" s="145"/>
      <c r="H188" s="146"/>
      <c r="I188" s="146"/>
      <c r="J188" s="147"/>
      <c r="K188" s="147"/>
      <c r="R188" s="145"/>
      <c r="S188" s="145"/>
      <c r="T188" s="146"/>
      <c r="U188" s="146"/>
      <c r="V188" s="147"/>
      <c r="W188" s="147"/>
      <c r="AD188" s="145"/>
      <c r="AE188" s="145"/>
      <c r="AF188" s="146"/>
      <c r="AG188" s="146"/>
      <c r="AH188" s="147"/>
      <c r="AI188" s="147"/>
      <c r="AP188" s="145"/>
      <c r="AQ188" s="145"/>
      <c r="AR188" s="146"/>
      <c r="AS188" s="146"/>
      <c r="AT188" s="147"/>
      <c r="AU188" s="147"/>
      <c r="BB188" s="145"/>
      <c r="BC188" s="145"/>
      <c r="BD188" s="146"/>
      <c r="BE188" s="146"/>
      <c r="BF188" s="147"/>
      <c r="BG188" s="147"/>
      <c r="BN188" s="145"/>
      <c r="BO188" s="145"/>
      <c r="BP188" s="146"/>
      <c r="BQ188" s="146"/>
      <c r="BR188" s="147"/>
      <c r="BS188" s="147"/>
      <c r="BZ188" s="145"/>
      <c r="CA188" s="145"/>
      <c r="CB188" s="146"/>
      <c r="CC188" s="146"/>
      <c r="CD188" s="147"/>
      <c r="CE188" s="147"/>
      <c r="CL188" s="145"/>
      <c r="CM188" s="145"/>
      <c r="CN188" s="146"/>
      <c r="CO188" s="146"/>
      <c r="CP188" s="147"/>
      <c r="CQ188" s="147"/>
      <c r="CX188" s="145"/>
      <c r="CY188" s="145"/>
      <c r="CZ188" s="146"/>
      <c r="DA188" s="146"/>
      <c r="DB188" s="147"/>
      <c r="DC188" s="147"/>
      <c r="DJ188" s="145"/>
      <c r="DK188" s="145"/>
      <c r="DL188" s="146"/>
      <c r="DM188" s="146"/>
      <c r="DN188" s="147"/>
      <c r="DO188" s="147"/>
    </row>
    <row r="189" spans="6:119" x14ac:dyDescent="0.25">
      <c r="F189" s="145"/>
      <c r="G189" s="145"/>
      <c r="H189" s="146"/>
      <c r="I189" s="146"/>
      <c r="J189" s="147"/>
      <c r="K189" s="147"/>
      <c r="R189" s="145"/>
      <c r="S189" s="145"/>
      <c r="T189" s="146"/>
      <c r="U189" s="146"/>
      <c r="V189" s="147"/>
      <c r="W189" s="147"/>
      <c r="AD189" s="145"/>
      <c r="AE189" s="145"/>
      <c r="AF189" s="146"/>
      <c r="AG189" s="146"/>
      <c r="AH189" s="147"/>
      <c r="AI189" s="147"/>
      <c r="AP189" s="145"/>
      <c r="AQ189" s="145"/>
      <c r="AR189" s="146"/>
      <c r="AS189" s="146"/>
      <c r="AT189" s="147"/>
      <c r="AU189" s="147"/>
      <c r="BB189" s="145"/>
      <c r="BC189" s="145"/>
      <c r="BD189" s="146"/>
      <c r="BE189" s="146"/>
      <c r="BF189" s="147"/>
      <c r="BG189" s="147"/>
      <c r="BN189" s="145"/>
      <c r="BO189" s="145"/>
      <c r="BP189" s="146"/>
      <c r="BQ189" s="146"/>
      <c r="BR189" s="147"/>
      <c r="BS189" s="147"/>
      <c r="BZ189" s="145"/>
      <c r="CA189" s="145"/>
      <c r="CB189" s="146"/>
      <c r="CC189" s="146"/>
      <c r="CD189" s="147"/>
      <c r="CE189" s="147"/>
      <c r="CL189" s="145"/>
      <c r="CM189" s="145"/>
      <c r="CN189" s="146"/>
      <c r="CO189" s="146"/>
      <c r="CP189" s="147"/>
      <c r="CQ189" s="147"/>
      <c r="CX189" s="145"/>
      <c r="CY189" s="145"/>
      <c r="CZ189" s="146"/>
      <c r="DA189" s="146"/>
      <c r="DB189" s="147"/>
      <c r="DC189" s="147"/>
      <c r="DJ189" s="145"/>
      <c r="DK189" s="145"/>
      <c r="DL189" s="146"/>
      <c r="DM189" s="146"/>
      <c r="DN189" s="147"/>
      <c r="DO189" s="147"/>
    </row>
    <row r="190" spans="6:119" x14ac:dyDescent="0.25">
      <c r="F190" s="145"/>
      <c r="G190" s="145"/>
      <c r="H190" s="146"/>
      <c r="I190" s="146"/>
      <c r="J190" s="147"/>
      <c r="K190" s="147"/>
      <c r="R190" s="145"/>
      <c r="S190" s="145"/>
      <c r="T190" s="146"/>
      <c r="U190" s="146"/>
      <c r="V190" s="147"/>
      <c r="W190" s="147"/>
      <c r="AD190" s="145"/>
      <c r="AE190" s="145"/>
      <c r="AF190" s="146"/>
      <c r="AG190" s="146"/>
      <c r="AH190" s="147"/>
      <c r="AI190" s="147"/>
      <c r="AP190" s="145"/>
      <c r="AQ190" s="145"/>
      <c r="AR190" s="146"/>
      <c r="AS190" s="146"/>
      <c r="AT190" s="147"/>
      <c r="AU190" s="147"/>
      <c r="BB190" s="145"/>
      <c r="BC190" s="145"/>
      <c r="BD190" s="146"/>
      <c r="BE190" s="146"/>
      <c r="BF190" s="147"/>
      <c r="BG190" s="147"/>
      <c r="BN190" s="145"/>
      <c r="BO190" s="145"/>
      <c r="BP190" s="146"/>
      <c r="BQ190" s="146"/>
      <c r="BR190" s="147"/>
      <c r="BS190" s="147"/>
      <c r="BZ190" s="145"/>
      <c r="CA190" s="145"/>
      <c r="CB190" s="146"/>
      <c r="CC190" s="146"/>
      <c r="CD190" s="147"/>
      <c r="CE190" s="147"/>
      <c r="CL190" s="145"/>
      <c r="CM190" s="145"/>
      <c r="CN190" s="146"/>
      <c r="CO190" s="146"/>
      <c r="CP190" s="147"/>
      <c r="CQ190" s="147"/>
      <c r="CX190" s="145"/>
      <c r="CY190" s="145"/>
      <c r="CZ190" s="146"/>
      <c r="DA190" s="146"/>
      <c r="DB190" s="147"/>
      <c r="DC190" s="147"/>
      <c r="DJ190" s="145"/>
      <c r="DK190" s="145"/>
      <c r="DL190" s="146"/>
      <c r="DM190" s="146"/>
      <c r="DN190" s="147"/>
      <c r="DO190" s="147"/>
    </row>
    <row r="191" spans="6:119" x14ac:dyDescent="0.25">
      <c r="F191" s="145"/>
      <c r="G191" s="145"/>
      <c r="H191" s="146"/>
      <c r="I191" s="146"/>
      <c r="J191" s="147"/>
      <c r="K191" s="147"/>
      <c r="R191" s="145"/>
      <c r="S191" s="145"/>
      <c r="T191" s="146"/>
      <c r="U191" s="146"/>
      <c r="V191" s="147"/>
      <c r="W191" s="147"/>
      <c r="AD191" s="145"/>
      <c r="AE191" s="145"/>
      <c r="AF191" s="146"/>
      <c r="AG191" s="146"/>
      <c r="AH191" s="147"/>
      <c r="AI191" s="147"/>
      <c r="AP191" s="145"/>
      <c r="AQ191" s="145"/>
      <c r="AR191" s="146"/>
      <c r="AS191" s="146"/>
      <c r="AT191" s="147"/>
      <c r="AU191" s="147"/>
      <c r="BB191" s="145"/>
      <c r="BC191" s="145"/>
      <c r="BD191" s="146"/>
      <c r="BE191" s="146"/>
      <c r="BF191" s="147"/>
      <c r="BG191" s="147"/>
      <c r="BN191" s="145"/>
      <c r="BO191" s="145"/>
      <c r="BP191" s="146"/>
      <c r="BQ191" s="146"/>
      <c r="BR191" s="147"/>
      <c r="BS191" s="147"/>
      <c r="BZ191" s="145"/>
      <c r="CA191" s="145"/>
      <c r="CB191" s="146"/>
      <c r="CC191" s="146"/>
      <c r="CD191" s="147"/>
      <c r="CE191" s="147"/>
      <c r="CL191" s="145"/>
      <c r="CM191" s="145"/>
      <c r="CN191" s="146"/>
      <c r="CO191" s="146"/>
      <c r="CP191" s="147"/>
      <c r="CQ191" s="147"/>
      <c r="CX191" s="145"/>
      <c r="CY191" s="145"/>
      <c r="CZ191" s="146"/>
      <c r="DA191" s="146"/>
      <c r="DB191" s="147"/>
      <c r="DC191" s="147"/>
      <c r="DJ191" s="145"/>
      <c r="DK191" s="145"/>
      <c r="DL191" s="146"/>
      <c r="DM191" s="146"/>
      <c r="DN191" s="147"/>
      <c r="DO191" s="147"/>
    </row>
    <row r="192" spans="6:119" ht="15.75" thickBot="1" x14ac:dyDescent="0.3">
      <c r="F192" s="142"/>
      <c r="G192" s="142"/>
      <c r="H192" s="143"/>
      <c r="I192" s="143"/>
      <c r="J192" s="144"/>
      <c r="K192" s="144"/>
      <c r="R192" s="142"/>
      <c r="S192" s="142"/>
      <c r="T192" s="143"/>
      <c r="U192" s="143"/>
      <c r="V192" s="144"/>
      <c r="W192" s="144"/>
      <c r="AD192" s="142"/>
      <c r="AE192" s="142"/>
      <c r="AF192" s="143"/>
      <c r="AG192" s="143"/>
      <c r="AH192" s="144"/>
      <c r="AI192" s="144"/>
      <c r="AP192" s="142"/>
      <c r="AQ192" s="142"/>
      <c r="AR192" s="143"/>
      <c r="AS192" s="143"/>
      <c r="AT192" s="144"/>
      <c r="AU192" s="144"/>
      <c r="BB192" s="142"/>
      <c r="BC192" s="142"/>
      <c r="BD192" s="143"/>
      <c r="BE192" s="143"/>
      <c r="BF192" s="144"/>
      <c r="BG192" s="144"/>
      <c r="BN192" s="142"/>
      <c r="BO192" s="142"/>
      <c r="BP192" s="143"/>
      <c r="BQ192" s="143"/>
      <c r="BR192" s="144"/>
      <c r="BS192" s="144"/>
      <c r="BZ192" s="142"/>
      <c r="CA192" s="142"/>
      <c r="CB192" s="143"/>
      <c r="CC192" s="143"/>
      <c r="CD192" s="144"/>
      <c r="CE192" s="144"/>
      <c r="CL192" s="142"/>
      <c r="CM192" s="142"/>
      <c r="CN192" s="143"/>
      <c r="CO192" s="143"/>
      <c r="CP192" s="144"/>
      <c r="CQ192" s="144"/>
      <c r="CX192" s="142"/>
      <c r="CY192" s="142"/>
      <c r="CZ192" s="143"/>
      <c r="DA192" s="143"/>
      <c r="DB192" s="144"/>
      <c r="DC192" s="144"/>
      <c r="DJ192" s="142"/>
      <c r="DK192" s="142"/>
      <c r="DL192" s="143"/>
      <c r="DM192" s="143"/>
      <c r="DN192" s="144"/>
      <c r="DO192" s="144"/>
    </row>
    <row r="194" spans="6:119" ht="15.75" thickBot="1" x14ac:dyDescent="0.3">
      <c r="F194" s="151"/>
      <c r="G194" s="151"/>
      <c r="H194" s="151"/>
      <c r="I194" s="151"/>
      <c r="J194" s="151"/>
      <c r="K194" s="151"/>
      <c r="R194" s="151"/>
      <c r="S194" s="151"/>
      <c r="T194" s="151"/>
      <c r="U194" s="151"/>
      <c r="V194" s="151"/>
      <c r="W194" s="151"/>
      <c r="AD194" s="151"/>
      <c r="AE194" s="151"/>
      <c r="AF194" s="151"/>
      <c r="AG194" s="151"/>
      <c r="AH194" s="151"/>
      <c r="AI194" s="151"/>
      <c r="AP194" s="151"/>
      <c r="AQ194" s="151"/>
      <c r="AR194" s="151"/>
      <c r="AS194" s="151"/>
      <c r="AT194" s="151"/>
      <c r="AU194" s="151"/>
      <c r="BB194" s="151"/>
      <c r="BC194" s="151"/>
      <c r="BD194" s="151"/>
      <c r="BE194" s="151"/>
      <c r="BF194" s="151"/>
      <c r="BG194" s="151"/>
      <c r="BN194" s="151"/>
      <c r="BO194" s="151"/>
      <c r="BP194" s="151"/>
      <c r="BQ194" s="151"/>
      <c r="BR194" s="151"/>
      <c r="BS194" s="151"/>
      <c r="BZ194" s="151"/>
      <c r="CA194" s="151"/>
      <c r="CB194" s="151"/>
      <c r="CC194" s="151"/>
      <c r="CD194" s="151"/>
      <c r="CE194" s="151"/>
      <c r="CL194" s="151"/>
      <c r="CM194" s="151"/>
      <c r="CN194" s="151"/>
      <c r="CO194" s="151"/>
      <c r="CP194" s="151"/>
      <c r="CQ194" s="151"/>
      <c r="CX194" s="151"/>
      <c r="CY194" s="151"/>
      <c r="CZ194" s="151"/>
      <c r="DA194" s="151"/>
      <c r="DB194" s="151"/>
      <c r="DC194" s="151"/>
      <c r="DJ194" s="151"/>
      <c r="DK194" s="151"/>
      <c r="DL194" s="151"/>
      <c r="DM194" s="151"/>
      <c r="DN194" s="151"/>
      <c r="DO194" s="151"/>
    </row>
    <row r="195" spans="6:119" x14ac:dyDescent="0.25">
      <c r="F195" s="148" t="s">
        <v>47</v>
      </c>
      <c r="G195" s="148"/>
      <c r="H195" s="149" t="s">
        <v>48</v>
      </c>
      <c r="I195" s="149"/>
      <c r="J195" s="150" t="s">
        <v>49</v>
      </c>
      <c r="K195" s="150"/>
      <c r="R195" s="148" t="s">
        <v>47</v>
      </c>
      <c r="S195" s="148"/>
      <c r="T195" s="149" t="s">
        <v>48</v>
      </c>
      <c r="U195" s="149"/>
      <c r="V195" s="150" t="s">
        <v>49</v>
      </c>
      <c r="W195" s="150"/>
      <c r="AD195" s="148" t="s">
        <v>47</v>
      </c>
      <c r="AE195" s="148"/>
      <c r="AF195" s="149" t="s">
        <v>48</v>
      </c>
      <c r="AG195" s="149"/>
      <c r="AH195" s="150" t="s">
        <v>49</v>
      </c>
      <c r="AI195" s="150"/>
      <c r="AP195" s="148" t="s">
        <v>47</v>
      </c>
      <c r="AQ195" s="148"/>
      <c r="AR195" s="149" t="s">
        <v>48</v>
      </c>
      <c r="AS195" s="149"/>
      <c r="AT195" s="150" t="s">
        <v>49</v>
      </c>
      <c r="AU195" s="150"/>
      <c r="BB195" s="148" t="s">
        <v>47</v>
      </c>
      <c r="BC195" s="148"/>
      <c r="BD195" s="149" t="s">
        <v>48</v>
      </c>
      <c r="BE195" s="149"/>
      <c r="BF195" s="150" t="s">
        <v>49</v>
      </c>
      <c r="BG195" s="150"/>
      <c r="BN195" s="148" t="s">
        <v>47</v>
      </c>
      <c r="BO195" s="148"/>
      <c r="BP195" s="149" t="s">
        <v>48</v>
      </c>
      <c r="BQ195" s="149"/>
      <c r="BR195" s="150" t="s">
        <v>49</v>
      </c>
      <c r="BS195" s="150"/>
      <c r="BZ195" s="148" t="s">
        <v>47</v>
      </c>
      <c r="CA195" s="148"/>
      <c r="CB195" s="149" t="s">
        <v>48</v>
      </c>
      <c r="CC195" s="149"/>
      <c r="CD195" s="150" t="s">
        <v>49</v>
      </c>
      <c r="CE195" s="150"/>
      <c r="CL195" s="148" t="s">
        <v>47</v>
      </c>
      <c r="CM195" s="148"/>
      <c r="CN195" s="149" t="s">
        <v>48</v>
      </c>
      <c r="CO195" s="149"/>
      <c r="CP195" s="150" t="s">
        <v>49</v>
      </c>
      <c r="CQ195" s="150"/>
      <c r="CX195" s="148" t="s">
        <v>47</v>
      </c>
      <c r="CY195" s="148"/>
      <c r="CZ195" s="149" t="s">
        <v>48</v>
      </c>
      <c r="DA195" s="149"/>
      <c r="DB195" s="150" t="s">
        <v>49</v>
      </c>
      <c r="DC195" s="150"/>
      <c r="DJ195" s="148" t="s">
        <v>47</v>
      </c>
      <c r="DK195" s="148"/>
      <c r="DL195" s="149" t="s">
        <v>48</v>
      </c>
      <c r="DM195" s="149"/>
      <c r="DN195" s="150" t="s">
        <v>49</v>
      </c>
      <c r="DO195" s="150"/>
    </row>
    <row r="196" spans="6:119" x14ac:dyDescent="0.25">
      <c r="F196" s="145"/>
      <c r="G196" s="145"/>
      <c r="H196" s="146"/>
      <c r="I196" s="146"/>
      <c r="J196" s="147"/>
      <c r="K196" s="147"/>
      <c r="R196" s="145"/>
      <c r="S196" s="145"/>
      <c r="T196" s="146"/>
      <c r="U196" s="146"/>
      <c r="V196" s="147"/>
      <c r="W196" s="147"/>
      <c r="AD196" s="145"/>
      <c r="AE196" s="145"/>
      <c r="AF196" s="146"/>
      <c r="AG196" s="146"/>
      <c r="AH196" s="147"/>
      <c r="AI196" s="147"/>
      <c r="AP196" s="145"/>
      <c r="AQ196" s="145"/>
      <c r="AR196" s="146"/>
      <c r="AS196" s="146"/>
      <c r="AT196" s="147"/>
      <c r="AU196" s="147"/>
      <c r="BB196" s="145"/>
      <c r="BC196" s="145"/>
      <c r="BD196" s="146"/>
      <c r="BE196" s="146"/>
      <c r="BF196" s="147"/>
      <c r="BG196" s="147"/>
      <c r="BN196" s="145"/>
      <c r="BO196" s="145"/>
      <c r="BP196" s="146"/>
      <c r="BQ196" s="146"/>
      <c r="BR196" s="147"/>
      <c r="BS196" s="147"/>
      <c r="BZ196" s="145"/>
      <c r="CA196" s="145"/>
      <c r="CB196" s="146"/>
      <c r="CC196" s="146"/>
      <c r="CD196" s="147"/>
      <c r="CE196" s="147"/>
      <c r="CL196" s="145"/>
      <c r="CM196" s="145"/>
      <c r="CN196" s="146"/>
      <c r="CO196" s="146"/>
      <c r="CP196" s="147"/>
      <c r="CQ196" s="147"/>
      <c r="CX196" s="145"/>
      <c r="CY196" s="145"/>
      <c r="CZ196" s="146"/>
      <c r="DA196" s="146"/>
      <c r="DB196" s="147"/>
      <c r="DC196" s="147"/>
      <c r="DJ196" s="145"/>
      <c r="DK196" s="145"/>
      <c r="DL196" s="146"/>
      <c r="DM196" s="146"/>
      <c r="DN196" s="147"/>
      <c r="DO196" s="147"/>
    </row>
    <row r="197" spans="6:119" x14ac:dyDescent="0.25">
      <c r="F197" s="145"/>
      <c r="G197" s="145"/>
      <c r="H197" s="146"/>
      <c r="I197" s="146"/>
      <c r="J197" s="147"/>
      <c r="K197" s="147"/>
      <c r="R197" s="145"/>
      <c r="S197" s="145"/>
      <c r="T197" s="146"/>
      <c r="U197" s="146"/>
      <c r="V197" s="147"/>
      <c r="W197" s="147"/>
      <c r="AD197" s="145"/>
      <c r="AE197" s="145"/>
      <c r="AF197" s="146"/>
      <c r="AG197" s="146"/>
      <c r="AH197" s="147"/>
      <c r="AI197" s="147"/>
      <c r="AP197" s="145"/>
      <c r="AQ197" s="145"/>
      <c r="AR197" s="146"/>
      <c r="AS197" s="146"/>
      <c r="AT197" s="147"/>
      <c r="AU197" s="147"/>
      <c r="BB197" s="145"/>
      <c r="BC197" s="145"/>
      <c r="BD197" s="146"/>
      <c r="BE197" s="146"/>
      <c r="BF197" s="147"/>
      <c r="BG197" s="147"/>
      <c r="BN197" s="145"/>
      <c r="BO197" s="145"/>
      <c r="BP197" s="146"/>
      <c r="BQ197" s="146"/>
      <c r="BR197" s="147"/>
      <c r="BS197" s="147"/>
      <c r="BZ197" s="145"/>
      <c r="CA197" s="145"/>
      <c r="CB197" s="146"/>
      <c r="CC197" s="146"/>
      <c r="CD197" s="147"/>
      <c r="CE197" s="147"/>
      <c r="CL197" s="145"/>
      <c r="CM197" s="145"/>
      <c r="CN197" s="146"/>
      <c r="CO197" s="146"/>
      <c r="CP197" s="147"/>
      <c r="CQ197" s="147"/>
      <c r="CX197" s="145"/>
      <c r="CY197" s="145"/>
      <c r="CZ197" s="146"/>
      <c r="DA197" s="146"/>
      <c r="DB197" s="147"/>
      <c r="DC197" s="147"/>
      <c r="DJ197" s="145"/>
      <c r="DK197" s="145"/>
      <c r="DL197" s="146"/>
      <c r="DM197" s="146"/>
      <c r="DN197" s="147"/>
      <c r="DO197" s="147"/>
    </row>
    <row r="198" spans="6:119" x14ac:dyDescent="0.25">
      <c r="F198" s="145"/>
      <c r="G198" s="145"/>
      <c r="H198" s="146"/>
      <c r="I198" s="146"/>
      <c r="J198" s="147"/>
      <c r="K198" s="147"/>
      <c r="R198" s="145"/>
      <c r="S198" s="145"/>
      <c r="T198" s="146"/>
      <c r="U198" s="146"/>
      <c r="V198" s="147"/>
      <c r="W198" s="147"/>
      <c r="AD198" s="145"/>
      <c r="AE198" s="145"/>
      <c r="AF198" s="146"/>
      <c r="AG198" s="146"/>
      <c r="AH198" s="147"/>
      <c r="AI198" s="147"/>
      <c r="AP198" s="145"/>
      <c r="AQ198" s="145"/>
      <c r="AR198" s="146"/>
      <c r="AS198" s="146"/>
      <c r="AT198" s="147"/>
      <c r="AU198" s="147"/>
      <c r="BB198" s="145"/>
      <c r="BC198" s="145"/>
      <c r="BD198" s="146"/>
      <c r="BE198" s="146"/>
      <c r="BF198" s="147"/>
      <c r="BG198" s="147"/>
      <c r="BN198" s="145"/>
      <c r="BO198" s="145"/>
      <c r="BP198" s="146"/>
      <c r="BQ198" s="146"/>
      <c r="BR198" s="147"/>
      <c r="BS198" s="147"/>
      <c r="BZ198" s="145"/>
      <c r="CA198" s="145"/>
      <c r="CB198" s="146"/>
      <c r="CC198" s="146"/>
      <c r="CD198" s="147"/>
      <c r="CE198" s="147"/>
      <c r="CL198" s="145"/>
      <c r="CM198" s="145"/>
      <c r="CN198" s="146"/>
      <c r="CO198" s="146"/>
      <c r="CP198" s="147"/>
      <c r="CQ198" s="147"/>
      <c r="CX198" s="145"/>
      <c r="CY198" s="145"/>
      <c r="CZ198" s="146"/>
      <c r="DA198" s="146"/>
      <c r="DB198" s="147"/>
      <c r="DC198" s="147"/>
      <c r="DJ198" s="145"/>
      <c r="DK198" s="145"/>
      <c r="DL198" s="146"/>
      <c r="DM198" s="146"/>
      <c r="DN198" s="147"/>
      <c r="DO198" s="147"/>
    </row>
    <row r="199" spans="6:119" x14ac:dyDescent="0.25">
      <c r="F199" s="145"/>
      <c r="G199" s="145"/>
      <c r="H199" s="146"/>
      <c r="I199" s="146"/>
      <c r="J199" s="147"/>
      <c r="K199" s="147"/>
      <c r="R199" s="145"/>
      <c r="S199" s="145"/>
      <c r="T199" s="146"/>
      <c r="U199" s="146"/>
      <c r="V199" s="147"/>
      <c r="W199" s="147"/>
      <c r="AD199" s="145"/>
      <c r="AE199" s="145"/>
      <c r="AF199" s="146"/>
      <c r="AG199" s="146"/>
      <c r="AH199" s="147"/>
      <c r="AI199" s="147"/>
      <c r="AP199" s="145"/>
      <c r="AQ199" s="145"/>
      <c r="AR199" s="146"/>
      <c r="AS199" s="146"/>
      <c r="AT199" s="147"/>
      <c r="AU199" s="147"/>
      <c r="BB199" s="145"/>
      <c r="BC199" s="145"/>
      <c r="BD199" s="146"/>
      <c r="BE199" s="146"/>
      <c r="BF199" s="147"/>
      <c r="BG199" s="147"/>
      <c r="BN199" s="145"/>
      <c r="BO199" s="145"/>
      <c r="BP199" s="146"/>
      <c r="BQ199" s="146"/>
      <c r="BR199" s="147"/>
      <c r="BS199" s="147"/>
      <c r="BZ199" s="145"/>
      <c r="CA199" s="145"/>
      <c r="CB199" s="146"/>
      <c r="CC199" s="146"/>
      <c r="CD199" s="147"/>
      <c r="CE199" s="147"/>
      <c r="CL199" s="145"/>
      <c r="CM199" s="145"/>
      <c r="CN199" s="146"/>
      <c r="CO199" s="146"/>
      <c r="CP199" s="147"/>
      <c r="CQ199" s="147"/>
      <c r="CX199" s="145"/>
      <c r="CY199" s="145"/>
      <c r="CZ199" s="146"/>
      <c r="DA199" s="146"/>
      <c r="DB199" s="147"/>
      <c r="DC199" s="147"/>
      <c r="DJ199" s="145"/>
      <c r="DK199" s="145"/>
      <c r="DL199" s="146"/>
      <c r="DM199" s="146"/>
      <c r="DN199" s="147"/>
      <c r="DO199" s="147"/>
    </row>
    <row r="200" spans="6:119" ht="15.75" thickBot="1" x14ac:dyDescent="0.3">
      <c r="F200" s="142"/>
      <c r="G200" s="142"/>
      <c r="H200" s="143"/>
      <c r="I200" s="143"/>
      <c r="J200" s="144"/>
      <c r="K200" s="144"/>
      <c r="R200" s="142"/>
      <c r="S200" s="142"/>
      <c r="T200" s="143"/>
      <c r="U200" s="143"/>
      <c r="V200" s="144"/>
      <c r="W200" s="144"/>
      <c r="AD200" s="142"/>
      <c r="AE200" s="142"/>
      <c r="AF200" s="143"/>
      <c r="AG200" s="143"/>
      <c r="AH200" s="144"/>
      <c r="AI200" s="144"/>
      <c r="AP200" s="142"/>
      <c r="AQ200" s="142"/>
      <c r="AR200" s="143"/>
      <c r="AS200" s="143"/>
      <c r="AT200" s="144"/>
      <c r="AU200" s="144"/>
      <c r="BB200" s="142"/>
      <c r="BC200" s="142"/>
      <c r="BD200" s="143"/>
      <c r="BE200" s="143"/>
      <c r="BF200" s="144"/>
      <c r="BG200" s="144"/>
      <c r="BN200" s="142"/>
      <c r="BO200" s="142"/>
      <c r="BP200" s="143"/>
      <c r="BQ200" s="143"/>
      <c r="BR200" s="144"/>
      <c r="BS200" s="144"/>
      <c r="BZ200" s="142"/>
      <c r="CA200" s="142"/>
      <c r="CB200" s="143"/>
      <c r="CC200" s="143"/>
      <c r="CD200" s="144"/>
      <c r="CE200" s="144"/>
      <c r="CL200" s="142"/>
      <c r="CM200" s="142"/>
      <c r="CN200" s="143"/>
      <c r="CO200" s="143"/>
      <c r="CP200" s="144"/>
      <c r="CQ200" s="144"/>
      <c r="CX200" s="142"/>
      <c r="CY200" s="142"/>
      <c r="CZ200" s="143"/>
      <c r="DA200" s="143"/>
      <c r="DB200" s="144"/>
      <c r="DC200" s="144"/>
      <c r="DJ200" s="142"/>
      <c r="DK200" s="142"/>
      <c r="DL200" s="143"/>
      <c r="DM200" s="143"/>
      <c r="DN200" s="144"/>
      <c r="DO200" s="144"/>
    </row>
    <row r="202" spans="6:119" ht="15.75" thickBot="1" x14ac:dyDescent="0.3">
      <c r="F202" s="151"/>
      <c r="G202" s="151"/>
      <c r="H202" s="151"/>
      <c r="I202" s="151"/>
      <c r="J202" s="151"/>
      <c r="K202" s="151"/>
      <c r="R202" s="151"/>
      <c r="S202" s="151"/>
      <c r="T202" s="151"/>
      <c r="U202" s="151"/>
      <c r="V202" s="151"/>
      <c r="W202" s="151"/>
      <c r="AD202" s="151"/>
      <c r="AE202" s="151"/>
      <c r="AF202" s="151"/>
      <c r="AG202" s="151"/>
      <c r="AH202" s="151"/>
      <c r="AI202" s="151"/>
      <c r="AP202" s="151"/>
      <c r="AQ202" s="151"/>
      <c r="AR202" s="151"/>
      <c r="AS202" s="151"/>
      <c r="AT202" s="151"/>
      <c r="AU202" s="151"/>
      <c r="BB202" s="151"/>
      <c r="BC202" s="151"/>
      <c r="BD202" s="151"/>
      <c r="BE202" s="151"/>
      <c r="BF202" s="151"/>
      <c r="BG202" s="151"/>
      <c r="BN202" s="151"/>
      <c r="BO202" s="151"/>
      <c r="BP202" s="151"/>
      <c r="BQ202" s="151"/>
      <c r="BR202" s="151"/>
      <c r="BS202" s="151"/>
      <c r="BZ202" s="151"/>
      <c r="CA202" s="151"/>
      <c r="CB202" s="151"/>
      <c r="CC202" s="151"/>
      <c r="CD202" s="151"/>
      <c r="CE202" s="151"/>
      <c r="CL202" s="151"/>
      <c r="CM202" s="151"/>
      <c r="CN202" s="151"/>
      <c r="CO202" s="151"/>
      <c r="CP202" s="151"/>
      <c r="CQ202" s="151"/>
      <c r="CX202" s="151"/>
      <c r="CY202" s="151"/>
      <c r="CZ202" s="151"/>
      <c r="DA202" s="151"/>
      <c r="DB202" s="151"/>
      <c r="DC202" s="151"/>
      <c r="DJ202" s="151"/>
      <c r="DK202" s="151"/>
      <c r="DL202" s="151"/>
      <c r="DM202" s="151"/>
      <c r="DN202" s="151"/>
      <c r="DO202" s="151"/>
    </row>
    <row r="203" spans="6:119" x14ac:dyDescent="0.25">
      <c r="F203" s="148" t="s">
        <v>47</v>
      </c>
      <c r="G203" s="148"/>
      <c r="H203" s="149" t="s">
        <v>48</v>
      </c>
      <c r="I203" s="149"/>
      <c r="J203" s="150" t="s">
        <v>49</v>
      </c>
      <c r="K203" s="150"/>
      <c r="R203" s="148" t="s">
        <v>47</v>
      </c>
      <c r="S203" s="148"/>
      <c r="T203" s="149" t="s">
        <v>48</v>
      </c>
      <c r="U203" s="149"/>
      <c r="V203" s="150" t="s">
        <v>49</v>
      </c>
      <c r="W203" s="150"/>
      <c r="AD203" s="148" t="s">
        <v>47</v>
      </c>
      <c r="AE203" s="148"/>
      <c r="AF203" s="149" t="s">
        <v>48</v>
      </c>
      <c r="AG203" s="149"/>
      <c r="AH203" s="150" t="s">
        <v>49</v>
      </c>
      <c r="AI203" s="150"/>
      <c r="AP203" s="148" t="s">
        <v>47</v>
      </c>
      <c r="AQ203" s="148"/>
      <c r="AR203" s="149" t="s">
        <v>48</v>
      </c>
      <c r="AS203" s="149"/>
      <c r="AT203" s="150" t="s">
        <v>49</v>
      </c>
      <c r="AU203" s="150"/>
      <c r="BB203" s="148" t="s">
        <v>47</v>
      </c>
      <c r="BC203" s="148"/>
      <c r="BD203" s="149" t="s">
        <v>48</v>
      </c>
      <c r="BE203" s="149"/>
      <c r="BF203" s="150" t="s">
        <v>49</v>
      </c>
      <c r="BG203" s="150"/>
      <c r="BN203" s="148" t="s">
        <v>47</v>
      </c>
      <c r="BO203" s="148"/>
      <c r="BP203" s="149" t="s">
        <v>48</v>
      </c>
      <c r="BQ203" s="149"/>
      <c r="BR203" s="150" t="s">
        <v>49</v>
      </c>
      <c r="BS203" s="150"/>
      <c r="BZ203" s="148" t="s">
        <v>47</v>
      </c>
      <c r="CA203" s="148"/>
      <c r="CB203" s="149" t="s">
        <v>48</v>
      </c>
      <c r="CC203" s="149"/>
      <c r="CD203" s="150" t="s">
        <v>49</v>
      </c>
      <c r="CE203" s="150"/>
      <c r="CL203" s="148" t="s">
        <v>47</v>
      </c>
      <c r="CM203" s="148"/>
      <c r="CN203" s="149" t="s">
        <v>48</v>
      </c>
      <c r="CO203" s="149"/>
      <c r="CP203" s="150" t="s">
        <v>49</v>
      </c>
      <c r="CQ203" s="150"/>
      <c r="CX203" s="148" t="s">
        <v>47</v>
      </c>
      <c r="CY203" s="148"/>
      <c r="CZ203" s="149" t="s">
        <v>48</v>
      </c>
      <c r="DA203" s="149"/>
      <c r="DB203" s="150" t="s">
        <v>49</v>
      </c>
      <c r="DC203" s="150"/>
      <c r="DJ203" s="148" t="s">
        <v>47</v>
      </c>
      <c r="DK203" s="148"/>
      <c r="DL203" s="149" t="s">
        <v>48</v>
      </c>
      <c r="DM203" s="149"/>
      <c r="DN203" s="150" t="s">
        <v>49</v>
      </c>
      <c r="DO203" s="150"/>
    </row>
    <row r="204" spans="6:119" x14ac:dyDescent="0.25">
      <c r="F204" s="145"/>
      <c r="G204" s="145"/>
      <c r="H204" s="146"/>
      <c r="I204" s="146"/>
      <c r="J204" s="147"/>
      <c r="K204" s="147"/>
      <c r="R204" s="145"/>
      <c r="S204" s="145"/>
      <c r="T204" s="146"/>
      <c r="U204" s="146"/>
      <c r="V204" s="147"/>
      <c r="W204" s="147"/>
      <c r="AD204" s="145"/>
      <c r="AE204" s="145"/>
      <c r="AF204" s="146"/>
      <c r="AG204" s="146"/>
      <c r="AH204" s="147"/>
      <c r="AI204" s="147"/>
      <c r="AP204" s="145"/>
      <c r="AQ204" s="145"/>
      <c r="AR204" s="146"/>
      <c r="AS204" s="146"/>
      <c r="AT204" s="147"/>
      <c r="AU204" s="147"/>
      <c r="BB204" s="145"/>
      <c r="BC204" s="145"/>
      <c r="BD204" s="146"/>
      <c r="BE204" s="146"/>
      <c r="BF204" s="147"/>
      <c r="BG204" s="147"/>
      <c r="BN204" s="145"/>
      <c r="BO204" s="145"/>
      <c r="BP204" s="146"/>
      <c r="BQ204" s="146"/>
      <c r="BR204" s="147"/>
      <c r="BS204" s="147"/>
      <c r="BZ204" s="145"/>
      <c r="CA204" s="145"/>
      <c r="CB204" s="146"/>
      <c r="CC204" s="146"/>
      <c r="CD204" s="147"/>
      <c r="CE204" s="147"/>
      <c r="CL204" s="145"/>
      <c r="CM204" s="145"/>
      <c r="CN204" s="146"/>
      <c r="CO204" s="146"/>
      <c r="CP204" s="147"/>
      <c r="CQ204" s="147"/>
      <c r="CX204" s="145"/>
      <c r="CY204" s="145"/>
      <c r="CZ204" s="146"/>
      <c r="DA204" s="146"/>
      <c r="DB204" s="147"/>
      <c r="DC204" s="147"/>
      <c r="DJ204" s="145"/>
      <c r="DK204" s="145"/>
      <c r="DL204" s="146"/>
      <c r="DM204" s="146"/>
      <c r="DN204" s="147"/>
      <c r="DO204" s="147"/>
    </row>
    <row r="205" spans="6:119" x14ac:dyDescent="0.25">
      <c r="F205" s="145"/>
      <c r="G205" s="145"/>
      <c r="H205" s="146"/>
      <c r="I205" s="146"/>
      <c r="J205" s="147"/>
      <c r="K205" s="147"/>
      <c r="R205" s="145"/>
      <c r="S205" s="145"/>
      <c r="T205" s="146"/>
      <c r="U205" s="146"/>
      <c r="V205" s="147"/>
      <c r="W205" s="147"/>
      <c r="AD205" s="145"/>
      <c r="AE205" s="145"/>
      <c r="AF205" s="146"/>
      <c r="AG205" s="146"/>
      <c r="AH205" s="147"/>
      <c r="AI205" s="147"/>
      <c r="AP205" s="145"/>
      <c r="AQ205" s="145"/>
      <c r="AR205" s="146"/>
      <c r="AS205" s="146"/>
      <c r="AT205" s="147"/>
      <c r="AU205" s="147"/>
      <c r="BB205" s="145"/>
      <c r="BC205" s="145"/>
      <c r="BD205" s="146"/>
      <c r="BE205" s="146"/>
      <c r="BF205" s="147"/>
      <c r="BG205" s="147"/>
      <c r="BN205" s="145"/>
      <c r="BO205" s="145"/>
      <c r="BP205" s="146"/>
      <c r="BQ205" s="146"/>
      <c r="BR205" s="147"/>
      <c r="BS205" s="147"/>
      <c r="BZ205" s="145"/>
      <c r="CA205" s="145"/>
      <c r="CB205" s="146"/>
      <c r="CC205" s="146"/>
      <c r="CD205" s="147"/>
      <c r="CE205" s="147"/>
      <c r="CL205" s="145"/>
      <c r="CM205" s="145"/>
      <c r="CN205" s="146"/>
      <c r="CO205" s="146"/>
      <c r="CP205" s="147"/>
      <c r="CQ205" s="147"/>
      <c r="CX205" s="145"/>
      <c r="CY205" s="145"/>
      <c r="CZ205" s="146"/>
      <c r="DA205" s="146"/>
      <c r="DB205" s="147"/>
      <c r="DC205" s="147"/>
      <c r="DJ205" s="145"/>
      <c r="DK205" s="145"/>
      <c r="DL205" s="146"/>
      <c r="DM205" s="146"/>
      <c r="DN205" s="147"/>
      <c r="DO205" s="147"/>
    </row>
    <row r="206" spans="6:119" x14ac:dyDescent="0.25">
      <c r="F206" s="145"/>
      <c r="G206" s="145"/>
      <c r="H206" s="146"/>
      <c r="I206" s="146"/>
      <c r="J206" s="147"/>
      <c r="K206" s="147"/>
      <c r="R206" s="145"/>
      <c r="S206" s="145"/>
      <c r="T206" s="146"/>
      <c r="U206" s="146"/>
      <c r="V206" s="147"/>
      <c r="W206" s="147"/>
      <c r="AD206" s="145"/>
      <c r="AE206" s="145"/>
      <c r="AF206" s="146"/>
      <c r="AG206" s="146"/>
      <c r="AH206" s="147"/>
      <c r="AI206" s="147"/>
      <c r="AP206" s="145"/>
      <c r="AQ206" s="145"/>
      <c r="AR206" s="146"/>
      <c r="AS206" s="146"/>
      <c r="AT206" s="147"/>
      <c r="AU206" s="147"/>
      <c r="BB206" s="145"/>
      <c r="BC206" s="145"/>
      <c r="BD206" s="146"/>
      <c r="BE206" s="146"/>
      <c r="BF206" s="147"/>
      <c r="BG206" s="147"/>
      <c r="BN206" s="145"/>
      <c r="BO206" s="145"/>
      <c r="BP206" s="146"/>
      <c r="BQ206" s="146"/>
      <c r="BR206" s="147"/>
      <c r="BS206" s="147"/>
      <c r="BZ206" s="145"/>
      <c r="CA206" s="145"/>
      <c r="CB206" s="146"/>
      <c r="CC206" s="146"/>
      <c r="CD206" s="147"/>
      <c r="CE206" s="147"/>
      <c r="CL206" s="145"/>
      <c r="CM206" s="145"/>
      <c r="CN206" s="146"/>
      <c r="CO206" s="146"/>
      <c r="CP206" s="147"/>
      <c r="CQ206" s="147"/>
      <c r="CX206" s="145"/>
      <c r="CY206" s="145"/>
      <c r="CZ206" s="146"/>
      <c r="DA206" s="146"/>
      <c r="DB206" s="147"/>
      <c r="DC206" s="147"/>
      <c r="DJ206" s="145"/>
      <c r="DK206" s="145"/>
      <c r="DL206" s="146"/>
      <c r="DM206" s="146"/>
      <c r="DN206" s="147"/>
      <c r="DO206" s="147"/>
    </row>
    <row r="207" spans="6:119" x14ac:dyDescent="0.25">
      <c r="F207" s="145"/>
      <c r="G207" s="145"/>
      <c r="H207" s="146"/>
      <c r="I207" s="146"/>
      <c r="J207" s="147"/>
      <c r="K207" s="147"/>
      <c r="R207" s="145"/>
      <c r="S207" s="145"/>
      <c r="T207" s="146"/>
      <c r="U207" s="146"/>
      <c r="V207" s="147"/>
      <c r="W207" s="147"/>
      <c r="AD207" s="145"/>
      <c r="AE207" s="145"/>
      <c r="AF207" s="146"/>
      <c r="AG207" s="146"/>
      <c r="AH207" s="147"/>
      <c r="AI207" s="147"/>
      <c r="AP207" s="145"/>
      <c r="AQ207" s="145"/>
      <c r="AR207" s="146"/>
      <c r="AS207" s="146"/>
      <c r="AT207" s="147"/>
      <c r="AU207" s="147"/>
      <c r="BB207" s="145"/>
      <c r="BC207" s="145"/>
      <c r="BD207" s="146"/>
      <c r="BE207" s="146"/>
      <c r="BF207" s="147"/>
      <c r="BG207" s="147"/>
      <c r="BN207" s="145"/>
      <c r="BO207" s="145"/>
      <c r="BP207" s="146"/>
      <c r="BQ207" s="146"/>
      <c r="BR207" s="147"/>
      <c r="BS207" s="147"/>
      <c r="BZ207" s="145"/>
      <c r="CA207" s="145"/>
      <c r="CB207" s="146"/>
      <c r="CC207" s="146"/>
      <c r="CD207" s="147"/>
      <c r="CE207" s="147"/>
      <c r="CL207" s="145"/>
      <c r="CM207" s="145"/>
      <c r="CN207" s="146"/>
      <c r="CO207" s="146"/>
      <c r="CP207" s="147"/>
      <c r="CQ207" s="147"/>
      <c r="CX207" s="145"/>
      <c r="CY207" s="145"/>
      <c r="CZ207" s="146"/>
      <c r="DA207" s="146"/>
      <c r="DB207" s="147"/>
      <c r="DC207" s="147"/>
      <c r="DJ207" s="145"/>
      <c r="DK207" s="145"/>
      <c r="DL207" s="146"/>
      <c r="DM207" s="146"/>
      <c r="DN207" s="147"/>
      <c r="DO207" s="147"/>
    </row>
    <row r="208" spans="6:119" ht="15.75" thickBot="1" x14ac:dyDescent="0.3">
      <c r="F208" s="142"/>
      <c r="G208" s="142"/>
      <c r="H208" s="143"/>
      <c r="I208" s="143"/>
      <c r="J208" s="144"/>
      <c r="K208" s="144"/>
      <c r="R208" s="142"/>
      <c r="S208" s="142"/>
      <c r="T208" s="143"/>
      <c r="U208" s="143"/>
      <c r="V208" s="144"/>
      <c r="W208" s="144"/>
      <c r="AD208" s="142"/>
      <c r="AE208" s="142"/>
      <c r="AF208" s="143"/>
      <c r="AG208" s="143"/>
      <c r="AH208" s="144"/>
      <c r="AI208" s="144"/>
      <c r="AP208" s="142"/>
      <c r="AQ208" s="142"/>
      <c r="AR208" s="143"/>
      <c r="AS208" s="143"/>
      <c r="AT208" s="144"/>
      <c r="AU208" s="144"/>
      <c r="BB208" s="142"/>
      <c r="BC208" s="142"/>
      <c r="BD208" s="143"/>
      <c r="BE208" s="143"/>
      <c r="BF208" s="144"/>
      <c r="BG208" s="144"/>
      <c r="BN208" s="142"/>
      <c r="BO208" s="142"/>
      <c r="BP208" s="143"/>
      <c r="BQ208" s="143"/>
      <c r="BR208" s="144"/>
      <c r="BS208" s="144"/>
      <c r="BZ208" s="142"/>
      <c r="CA208" s="142"/>
      <c r="CB208" s="143"/>
      <c r="CC208" s="143"/>
      <c r="CD208" s="144"/>
      <c r="CE208" s="144"/>
      <c r="CL208" s="142"/>
      <c r="CM208" s="142"/>
      <c r="CN208" s="143"/>
      <c r="CO208" s="143"/>
      <c r="CP208" s="144"/>
      <c r="CQ208" s="144"/>
      <c r="CX208" s="142"/>
      <c r="CY208" s="142"/>
      <c r="CZ208" s="143"/>
      <c r="DA208" s="143"/>
      <c r="DB208" s="144"/>
      <c r="DC208" s="144"/>
      <c r="DJ208" s="142"/>
      <c r="DK208" s="142"/>
      <c r="DL208" s="143"/>
      <c r="DM208" s="143"/>
      <c r="DN208" s="144"/>
      <c r="DO208" s="144"/>
    </row>
    <row r="210" spans="6:119" ht="15.75" thickBot="1" x14ac:dyDescent="0.3">
      <c r="F210" s="151"/>
      <c r="G210" s="151"/>
      <c r="H210" s="151"/>
      <c r="I210" s="151"/>
      <c r="J210" s="151"/>
      <c r="K210" s="151"/>
      <c r="R210" s="151"/>
      <c r="S210" s="151"/>
      <c r="T210" s="151"/>
      <c r="U210" s="151"/>
      <c r="V210" s="151"/>
      <c r="W210" s="151"/>
      <c r="AD210" s="151"/>
      <c r="AE210" s="151"/>
      <c r="AF210" s="151"/>
      <c r="AG210" s="151"/>
      <c r="AH210" s="151"/>
      <c r="AI210" s="151"/>
      <c r="AP210" s="151"/>
      <c r="AQ210" s="151"/>
      <c r="AR210" s="151"/>
      <c r="AS210" s="151"/>
      <c r="AT210" s="151"/>
      <c r="AU210" s="151"/>
      <c r="BB210" s="151"/>
      <c r="BC210" s="151"/>
      <c r="BD210" s="151"/>
      <c r="BE210" s="151"/>
      <c r="BF210" s="151"/>
      <c r="BG210" s="151"/>
      <c r="BN210" s="151"/>
      <c r="BO210" s="151"/>
      <c r="BP210" s="151"/>
      <c r="BQ210" s="151"/>
      <c r="BR210" s="151"/>
      <c r="BS210" s="151"/>
      <c r="BZ210" s="151"/>
      <c r="CA210" s="151"/>
      <c r="CB210" s="151"/>
      <c r="CC210" s="151"/>
      <c r="CD210" s="151"/>
      <c r="CE210" s="151"/>
      <c r="CL210" s="151"/>
      <c r="CM210" s="151"/>
      <c r="CN210" s="151"/>
      <c r="CO210" s="151"/>
      <c r="CP210" s="151"/>
      <c r="CQ210" s="151"/>
      <c r="CX210" s="151"/>
      <c r="CY210" s="151"/>
      <c r="CZ210" s="151"/>
      <c r="DA210" s="151"/>
      <c r="DB210" s="151"/>
      <c r="DC210" s="151"/>
      <c r="DJ210" s="151"/>
      <c r="DK210" s="151"/>
      <c r="DL210" s="151"/>
      <c r="DM210" s="151"/>
      <c r="DN210" s="151"/>
      <c r="DO210" s="151"/>
    </row>
    <row r="211" spans="6:119" x14ac:dyDescent="0.25">
      <c r="F211" s="148" t="s">
        <v>47</v>
      </c>
      <c r="G211" s="148"/>
      <c r="H211" s="149" t="s">
        <v>48</v>
      </c>
      <c r="I211" s="149"/>
      <c r="J211" s="150" t="s">
        <v>49</v>
      </c>
      <c r="K211" s="150"/>
      <c r="R211" s="148" t="s">
        <v>47</v>
      </c>
      <c r="S211" s="148"/>
      <c r="T211" s="149" t="s">
        <v>48</v>
      </c>
      <c r="U211" s="149"/>
      <c r="V211" s="150" t="s">
        <v>49</v>
      </c>
      <c r="W211" s="150"/>
      <c r="AD211" s="148" t="s">
        <v>47</v>
      </c>
      <c r="AE211" s="148"/>
      <c r="AF211" s="149" t="s">
        <v>48</v>
      </c>
      <c r="AG211" s="149"/>
      <c r="AH211" s="150" t="s">
        <v>49</v>
      </c>
      <c r="AI211" s="150"/>
      <c r="AP211" s="148" t="s">
        <v>47</v>
      </c>
      <c r="AQ211" s="148"/>
      <c r="AR211" s="149" t="s">
        <v>48</v>
      </c>
      <c r="AS211" s="149"/>
      <c r="AT211" s="150" t="s">
        <v>49</v>
      </c>
      <c r="AU211" s="150"/>
      <c r="BB211" s="148" t="s">
        <v>47</v>
      </c>
      <c r="BC211" s="148"/>
      <c r="BD211" s="149" t="s">
        <v>48</v>
      </c>
      <c r="BE211" s="149"/>
      <c r="BF211" s="150" t="s">
        <v>49</v>
      </c>
      <c r="BG211" s="150"/>
      <c r="BN211" s="148" t="s">
        <v>47</v>
      </c>
      <c r="BO211" s="148"/>
      <c r="BP211" s="149" t="s">
        <v>48</v>
      </c>
      <c r="BQ211" s="149"/>
      <c r="BR211" s="150" t="s">
        <v>49</v>
      </c>
      <c r="BS211" s="150"/>
      <c r="BZ211" s="148" t="s">
        <v>47</v>
      </c>
      <c r="CA211" s="148"/>
      <c r="CB211" s="149" t="s">
        <v>48</v>
      </c>
      <c r="CC211" s="149"/>
      <c r="CD211" s="150" t="s">
        <v>49</v>
      </c>
      <c r="CE211" s="150"/>
      <c r="CL211" s="148" t="s">
        <v>47</v>
      </c>
      <c r="CM211" s="148"/>
      <c r="CN211" s="149" t="s">
        <v>48</v>
      </c>
      <c r="CO211" s="149"/>
      <c r="CP211" s="150" t="s">
        <v>49</v>
      </c>
      <c r="CQ211" s="150"/>
      <c r="CX211" s="148" t="s">
        <v>47</v>
      </c>
      <c r="CY211" s="148"/>
      <c r="CZ211" s="149" t="s">
        <v>48</v>
      </c>
      <c r="DA211" s="149"/>
      <c r="DB211" s="150" t="s">
        <v>49</v>
      </c>
      <c r="DC211" s="150"/>
      <c r="DJ211" s="148" t="s">
        <v>47</v>
      </c>
      <c r="DK211" s="148"/>
      <c r="DL211" s="149" t="s">
        <v>48</v>
      </c>
      <c r="DM211" s="149"/>
      <c r="DN211" s="150" t="s">
        <v>49</v>
      </c>
      <c r="DO211" s="150"/>
    </row>
    <row r="212" spans="6:119" x14ac:dyDescent="0.25">
      <c r="F212" s="145"/>
      <c r="G212" s="145"/>
      <c r="H212" s="146"/>
      <c r="I212" s="146"/>
      <c r="J212" s="147"/>
      <c r="K212" s="147"/>
      <c r="R212" s="145"/>
      <c r="S212" s="145"/>
      <c r="T212" s="146"/>
      <c r="U212" s="146"/>
      <c r="V212" s="147"/>
      <c r="W212" s="147"/>
      <c r="AD212" s="145"/>
      <c r="AE212" s="145"/>
      <c r="AF212" s="146"/>
      <c r="AG212" s="146"/>
      <c r="AH212" s="147"/>
      <c r="AI212" s="147"/>
      <c r="AP212" s="145"/>
      <c r="AQ212" s="145"/>
      <c r="AR212" s="146"/>
      <c r="AS212" s="146"/>
      <c r="AT212" s="147"/>
      <c r="AU212" s="147"/>
      <c r="BB212" s="145"/>
      <c r="BC212" s="145"/>
      <c r="BD212" s="146"/>
      <c r="BE212" s="146"/>
      <c r="BF212" s="147"/>
      <c r="BG212" s="147"/>
      <c r="BN212" s="145"/>
      <c r="BO212" s="145"/>
      <c r="BP212" s="146"/>
      <c r="BQ212" s="146"/>
      <c r="BR212" s="147"/>
      <c r="BS212" s="147"/>
      <c r="BZ212" s="145"/>
      <c r="CA212" s="145"/>
      <c r="CB212" s="146"/>
      <c r="CC212" s="146"/>
      <c r="CD212" s="147"/>
      <c r="CE212" s="147"/>
      <c r="CL212" s="145"/>
      <c r="CM212" s="145"/>
      <c r="CN212" s="146"/>
      <c r="CO212" s="146"/>
      <c r="CP212" s="147"/>
      <c r="CQ212" s="147"/>
      <c r="CX212" s="145"/>
      <c r="CY212" s="145"/>
      <c r="CZ212" s="146"/>
      <c r="DA212" s="146"/>
      <c r="DB212" s="147"/>
      <c r="DC212" s="147"/>
      <c r="DJ212" s="145"/>
      <c r="DK212" s="145"/>
      <c r="DL212" s="146"/>
      <c r="DM212" s="146"/>
      <c r="DN212" s="147"/>
      <c r="DO212" s="147"/>
    </row>
    <row r="213" spans="6:119" x14ac:dyDescent="0.25">
      <c r="F213" s="145"/>
      <c r="G213" s="145"/>
      <c r="H213" s="146"/>
      <c r="I213" s="146"/>
      <c r="J213" s="147"/>
      <c r="K213" s="147"/>
      <c r="R213" s="145"/>
      <c r="S213" s="145"/>
      <c r="T213" s="146"/>
      <c r="U213" s="146"/>
      <c r="V213" s="147"/>
      <c r="W213" s="147"/>
      <c r="AD213" s="145"/>
      <c r="AE213" s="145"/>
      <c r="AF213" s="146"/>
      <c r="AG213" s="146"/>
      <c r="AH213" s="147"/>
      <c r="AI213" s="147"/>
      <c r="AP213" s="145"/>
      <c r="AQ213" s="145"/>
      <c r="AR213" s="146"/>
      <c r="AS213" s="146"/>
      <c r="AT213" s="147"/>
      <c r="AU213" s="147"/>
      <c r="BB213" s="145"/>
      <c r="BC213" s="145"/>
      <c r="BD213" s="146"/>
      <c r="BE213" s="146"/>
      <c r="BF213" s="147"/>
      <c r="BG213" s="147"/>
      <c r="BN213" s="145"/>
      <c r="BO213" s="145"/>
      <c r="BP213" s="146"/>
      <c r="BQ213" s="146"/>
      <c r="BR213" s="147"/>
      <c r="BS213" s="147"/>
      <c r="BZ213" s="145"/>
      <c r="CA213" s="145"/>
      <c r="CB213" s="146"/>
      <c r="CC213" s="146"/>
      <c r="CD213" s="147"/>
      <c r="CE213" s="147"/>
      <c r="CL213" s="145"/>
      <c r="CM213" s="145"/>
      <c r="CN213" s="146"/>
      <c r="CO213" s="146"/>
      <c r="CP213" s="147"/>
      <c r="CQ213" s="147"/>
      <c r="CX213" s="145"/>
      <c r="CY213" s="145"/>
      <c r="CZ213" s="146"/>
      <c r="DA213" s="146"/>
      <c r="DB213" s="147"/>
      <c r="DC213" s="147"/>
      <c r="DJ213" s="145"/>
      <c r="DK213" s="145"/>
      <c r="DL213" s="146"/>
      <c r="DM213" s="146"/>
      <c r="DN213" s="147"/>
      <c r="DO213" s="147"/>
    </row>
    <row r="214" spans="6:119" x14ac:dyDescent="0.25">
      <c r="F214" s="145"/>
      <c r="G214" s="145"/>
      <c r="H214" s="146"/>
      <c r="I214" s="146"/>
      <c r="J214" s="147"/>
      <c r="K214" s="147"/>
      <c r="R214" s="145"/>
      <c r="S214" s="145"/>
      <c r="T214" s="146"/>
      <c r="U214" s="146"/>
      <c r="V214" s="147"/>
      <c r="W214" s="147"/>
      <c r="AD214" s="145"/>
      <c r="AE214" s="145"/>
      <c r="AF214" s="146"/>
      <c r="AG214" s="146"/>
      <c r="AH214" s="147"/>
      <c r="AI214" s="147"/>
      <c r="AP214" s="145"/>
      <c r="AQ214" s="145"/>
      <c r="AR214" s="146"/>
      <c r="AS214" s="146"/>
      <c r="AT214" s="147"/>
      <c r="AU214" s="147"/>
      <c r="BB214" s="145"/>
      <c r="BC214" s="145"/>
      <c r="BD214" s="146"/>
      <c r="BE214" s="146"/>
      <c r="BF214" s="147"/>
      <c r="BG214" s="147"/>
      <c r="BN214" s="145"/>
      <c r="BO214" s="145"/>
      <c r="BP214" s="146"/>
      <c r="BQ214" s="146"/>
      <c r="BR214" s="147"/>
      <c r="BS214" s="147"/>
      <c r="BZ214" s="145"/>
      <c r="CA214" s="145"/>
      <c r="CB214" s="146"/>
      <c r="CC214" s="146"/>
      <c r="CD214" s="147"/>
      <c r="CE214" s="147"/>
      <c r="CL214" s="145"/>
      <c r="CM214" s="145"/>
      <c r="CN214" s="146"/>
      <c r="CO214" s="146"/>
      <c r="CP214" s="147"/>
      <c r="CQ214" s="147"/>
      <c r="CX214" s="145"/>
      <c r="CY214" s="145"/>
      <c r="CZ214" s="146"/>
      <c r="DA214" s="146"/>
      <c r="DB214" s="147"/>
      <c r="DC214" s="147"/>
      <c r="DJ214" s="145"/>
      <c r="DK214" s="145"/>
      <c r="DL214" s="146"/>
      <c r="DM214" s="146"/>
      <c r="DN214" s="147"/>
      <c r="DO214" s="147"/>
    </row>
    <row r="215" spans="6:119" x14ac:dyDescent="0.25">
      <c r="F215" s="145"/>
      <c r="G215" s="145"/>
      <c r="H215" s="146"/>
      <c r="I215" s="146"/>
      <c r="J215" s="147"/>
      <c r="K215" s="147"/>
      <c r="R215" s="145"/>
      <c r="S215" s="145"/>
      <c r="T215" s="146"/>
      <c r="U215" s="146"/>
      <c r="V215" s="147"/>
      <c r="W215" s="147"/>
      <c r="AD215" s="145"/>
      <c r="AE215" s="145"/>
      <c r="AF215" s="146"/>
      <c r="AG215" s="146"/>
      <c r="AH215" s="147"/>
      <c r="AI215" s="147"/>
      <c r="AP215" s="145"/>
      <c r="AQ215" s="145"/>
      <c r="AR215" s="146"/>
      <c r="AS215" s="146"/>
      <c r="AT215" s="147"/>
      <c r="AU215" s="147"/>
      <c r="BB215" s="145"/>
      <c r="BC215" s="145"/>
      <c r="BD215" s="146"/>
      <c r="BE215" s="146"/>
      <c r="BF215" s="147"/>
      <c r="BG215" s="147"/>
      <c r="BN215" s="145"/>
      <c r="BO215" s="145"/>
      <c r="BP215" s="146"/>
      <c r="BQ215" s="146"/>
      <c r="BR215" s="147"/>
      <c r="BS215" s="147"/>
      <c r="BZ215" s="145"/>
      <c r="CA215" s="145"/>
      <c r="CB215" s="146"/>
      <c r="CC215" s="146"/>
      <c r="CD215" s="147"/>
      <c r="CE215" s="147"/>
      <c r="CL215" s="145"/>
      <c r="CM215" s="145"/>
      <c r="CN215" s="146"/>
      <c r="CO215" s="146"/>
      <c r="CP215" s="147"/>
      <c r="CQ215" s="147"/>
      <c r="CX215" s="145"/>
      <c r="CY215" s="145"/>
      <c r="CZ215" s="146"/>
      <c r="DA215" s="146"/>
      <c r="DB215" s="147"/>
      <c r="DC215" s="147"/>
      <c r="DJ215" s="145"/>
      <c r="DK215" s="145"/>
      <c r="DL215" s="146"/>
      <c r="DM215" s="146"/>
      <c r="DN215" s="147"/>
      <c r="DO215" s="147"/>
    </row>
    <row r="216" spans="6:119" ht="15.75" thickBot="1" x14ac:dyDescent="0.3">
      <c r="F216" s="142"/>
      <c r="G216" s="142"/>
      <c r="H216" s="143"/>
      <c r="I216" s="143"/>
      <c r="J216" s="144"/>
      <c r="K216" s="144"/>
      <c r="R216" s="142"/>
      <c r="S216" s="142"/>
      <c r="T216" s="143"/>
      <c r="U216" s="143"/>
      <c r="V216" s="144"/>
      <c r="W216" s="144"/>
      <c r="AD216" s="142"/>
      <c r="AE216" s="142"/>
      <c r="AF216" s="143"/>
      <c r="AG216" s="143"/>
      <c r="AH216" s="144"/>
      <c r="AI216" s="144"/>
      <c r="AP216" s="142"/>
      <c r="AQ216" s="142"/>
      <c r="AR216" s="143"/>
      <c r="AS216" s="143"/>
      <c r="AT216" s="144"/>
      <c r="AU216" s="144"/>
      <c r="BB216" s="142"/>
      <c r="BC216" s="142"/>
      <c r="BD216" s="143"/>
      <c r="BE216" s="143"/>
      <c r="BF216" s="144"/>
      <c r="BG216" s="144"/>
      <c r="BN216" s="142"/>
      <c r="BO216" s="142"/>
      <c r="BP216" s="143"/>
      <c r="BQ216" s="143"/>
      <c r="BR216" s="144"/>
      <c r="BS216" s="144"/>
      <c r="BZ216" s="142"/>
      <c r="CA216" s="142"/>
      <c r="CB216" s="143"/>
      <c r="CC216" s="143"/>
      <c r="CD216" s="144"/>
      <c r="CE216" s="144"/>
      <c r="CL216" s="142"/>
      <c r="CM216" s="142"/>
      <c r="CN216" s="143"/>
      <c r="CO216" s="143"/>
      <c r="CP216" s="144"/>
      <c r="CQ216" s="144"/>
      <c r="CX216" s="142"/>
      <c r="CY216" s="142"/>
      <c r="CZ216" s="143"/>
      <c r="DA216" s="143"/>
      <c r="DB216" s="144"/>
      <c r="DC216" s="144"/>
      <c r="DJ216" s="142"/>
      <c r="DK216" s="142"/>
      <c r="DL216" s="143"/>
      <c r="DM216" s="143"/>
      <c r="DN216" s="144"/>
      <c r="DO216" s="144"/>
    </row>
  </sheetData>
  <mergeCells count="3884"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F61:G61"/>
    <mergeCell ref="H61:I61"/>
    <mergeCell ref="J61:K61"/>
    <mergeCell ref="R61:S61"/>
    <mergeCell ref="T61:U61"/>
    <mergeCell ref="V61:W61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F63:G63"/>
    <mergeCell ref="H63:I63"/>
    <mergeCell ref="J63:K63"/>
    <mergeCell ref="R63:S63"/>
    <mergeCell ref="T63:U63"/>
    <mergeCell ref="V63:W63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F69:G69"/>
    <mergeCell ref="H69:I69"/>
    <mergeCell ref="J69:K69"/>
    <mergeCell ref="R69:S69"/>
    <mergeCell ref="T69:U69"/>
    <mergeCell ref="V69:W69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F71:G71"/>
    <mergeCell ref="H71:I71"/>
    <mergeCell ref="J71:K71"/>
    <mergeCell ref="R71:S71"/>
    <mergeCell ref="T71:U71"/>
    <mergeCell ref="V71:W71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F77:G77"/>
    <mergeCell ref="H77:I77"/>
    <mergeCell ref="J77:K77"/>
    <mergeCell ref="R77:S77"/>
    <mergeCell ref="T77:U77"/>
    <mergeCell ref="V77:W77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F79:G79"/>
    <mergeCell ref="H79:I79"/>
    <mergeCell ref="J79:K79"/>
    <mergeCell ref="R79:S79"/>
    <mergeCell ref="T79:U79"/>
    <mergeCell ref="V79:W79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F85:G85"/>
    <mergeCell ref="H85:I85"/>
    <mergeCell ref="J85:K85"/>
    <mergeCell ref="R85:S85"/>
    <mergeCell ref="T85:U85"/>
    <mergeCell ref="V85:W85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F87:G87"/>
    <mergeCell ref="H87:I87"/>
    <mergeCell ref="J87:K87"/>
    <mergeCell ref="R87:S87"/>
    <mergeCell ref="T87:U87"/>
    <mergeCell ref="V87:W87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F93:G93"/>
    <mergeCell ref="H93:I93"/>
    <mergeCell ref="J93:K93"/>
    <mergeCell ref="R93:S93"/>
    <mergeCell ref="T93:U93"/>
    <mergeCell ref="V93:W93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F95:G95"/>
    <mergeCell ref="H95:I95"/>
    <mergeCell ref="J95:K95"/>
    <mergeCell ref="R95:S95"/>
    <mergeCell ref="T95:U95"/>
    <mergeCell ref="V95:W95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F101:G101"/>
    <mergeCell ref="H101:I101"/>
    <mergeCell ref="J101:K101"/>
    <mergeCell ref="R101:S101"/>
    <mergeCell ref="T101:U101"/>
    <mergeCell ref="V101:W101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F103:G103"/>
    <mergeCell ref="H103:I103"/>
    <mergeCell ref="J103:K103"/>
    <mergeCell ref="R103:S103"/>
    <mergeCell ref="T103:U103"/>
    <mergeCell ref="V103:W103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F109:G109"/>
    <mergeCell ref="H109:I109"/>
    <mergeCell ref="J109:K109"/>
    <mergeCell ref="R109:S109"/>
    <mergeCell ref="T109:U109"/>
    <mergeCell ref="V109:W109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F111:G111"/>
    <mergeCell ref="H111:I111"/>
    <mergeCell ref="J111:K111"/>
    <mergeCell ref="R111:S111"/>
    <mergeCell ref="T111:U111"/>
    <mergeCell ref="V111:W111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F117:G117"/>
    <mergeCell ref="H117:I117"/>
    <mergeCell ref="J117:K117"/>
    <mergeCell ref="R117:S117"/>
    <mergeCell ref="T117:U117"/>
    <mergeCell ref="V117:W117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F119:G119"/>
    <mergeCell ref="H119:I119"/>
    <mergeCell ref="J119:K119"/>
    <mergeCell ref="R119:S119"/>
    <mergeCell ref="T119:U119"/>
    <mergeCell ref="V119:W119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F125:G125"/>
    <mergeCell ref="H125:I125"/>
    <mergeCell ref="J125:K125"/>
    <mergeCell ref="R125:S125"/>
    <mergeCell ref="T125:U125"/>
    <mergeCell ref="V125:W125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F127:G127"/>
    <mergeCell ref="H127:I127"/>
    <mergeCell ref="J127:K127"/>
    <mergeCell ref="R127:S127"/>
    <mergeCell ref="T127:U127"/>
    <mergeCell ref="V127:W127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F133:G133"/>
    <mergeCell ref="H133:I133"/>
    <mergeCell ref="J133:K133"/>
    <mergeCell ref="R133:S133"/>
    <mergeCell ref="T133:U133"/>
    <mergeCell ref="V133:W133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F135:G135"/>
    <mergeCell ref="H135:I135"/>
    <mergeCell ref="J135:K135"/>
    <mergeCell ref="R135:S135"/>
    <mergeCell ref="T135:U135"/>
    <mergeCell ref="V135:W135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F141:G141"/>
    <mergeCell ref="H141:I141"/>
    <mergeCell ref="J141:K141"/>
    <mergeCell ref="R141:S141"/>
    <mergeCell ref="T141:U141"/>
    <mergeCell ref="V141:W141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F143:G143"/>
    <mergeCell ref="H143:I143"/>
    <mergeCell ref="J143:K143"/>
    <mergeCell ref="R143:S143"/>
    <mergeCell ref="T143:U143"/>
    <mergeCell ref="V143:W143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F149:G149"/>
    <mergeCell ref="H149:I149"/>
    <mergeCell ref="J149:K149"/>
    <mergeCell ref="R149:S149"/>
    <mergeCell ref="T149:U149"/>
    <mergeCell ref="V149:W149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F151:G151"/>
    <mergeCell ref="H151:I151"/>
    <mergeCell ref="J151:K151"/>
    <mergeCell ref="R151:S151"/>
    <mergeCell ref="T151:U151"/>
    <mergeCell ref="V151:W151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F157:G157"/>
    <mergeCell ref="H157:I157"/>
    <mergeCell ref="J157:K157"/>
    <mergeCell ref="R157:S157"/>
    <mergeCell ref="T157:U157"/>
    <mergeCell ref="V157:W157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F159:G159"/>
    <mergeCell ref="H159:I159"/>
    <mergeCell ref="J159:K159"/>
    <mergeCell ref="R159:S159"/>
    <mergeCell ref="T159:U159"/>
    <mergeCell ref="V159:W159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F165:G165"/>
    <mergeCell ref="H165:I165"/>
    <mergeCell ref="J165:K165"/>
    <mergeCell ref="R165:S165"/>
    <mergeCell ref="T165:U165"/>
    <mergeCell ref="V165:W165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F167:G167"/>
    <mergeCell ref="H167:I167"/>
    <mergeCell ref="J167:K167"/>
    <mergeCell ref="R167:S167"/>
    <mergeCell ref="T167:U167"/>
    <mergeCell ref="V167:W167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F173:G173"/>
    <mergeCell ref="H173:I173"/>
    <mergeCell ref="J173:K173"/>
    <mergeCell ref="R173:S173"/>
    <mergeCell ref="T173:U173"/>
    <mergeCell ref="V173:W173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F175:G175"/>
    <mergeCell ref="H175:I175"/>
    <mergeCell ref="J175:K175"/>
    <mergeCell ref="R175:S175"/>
    <mergeCell ref="T175:U175"/>
    <mergeCell ref="V175:W175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F181:G181"/>
    <mergeCell ref="H181:I181"/>
    <mergeCell ref="J181:K181"/>
    <mergeCell ref="R181:S181"/>
    <mergeCell ref="T181:U181"/>
    <mergeCell ref="V181:W181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F183:G183"/>
    <mergeCell ref="H183:I183"/>
    <mergeCell ref="J183:K183"/>
    <mergeCell ref="R183:S183"/>
    <mergeCell ref="T183:U183"/>
    <mergeCell ref="V183:W183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F189:G189"/>
    <mergeCell ref="H189:I189"/>
    <mergeCell ref="J189:K189"/>
    <mergeCell ref="R189:S189"/>
    <mergeCell ref="T189:U189"/>
    <mergeCell ref="V189:W189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F191:G191"/>
    <mergeCell ref="H191:I191"/>
    <mergeCell ref="J191:K191"/>
    <mergeCell ref="R191:S191"/>
    <mergeCell ref="T191:U191"/>
    <mergeCell ref="V191:W191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F197:G197"/>
    <mergeCell ref="H197:I197"/>
    <mergeCell ref="J197:K197"/>
    <mergeCell ref="R197:S197"/>
    <mergeCell ref="T197:U197"/>
    <mergeCell ref="V197:W197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F199:G199"/>
    <mergeCell ref="H199:I199"/>
    <mergeCell ref="J199:K199"/>
    <mergeCell ref="R199:S199"/>
    <mergeCell ref="T199:U199"/>
    <mergeCell ref="V199:W199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F205:G205"/>
    <mergeCell ref="H205:I205"/>
    <mergeCell ref="J205:K205"/>
    <mergeCell ref="R205:S205"/>
    <mergeCell ref="T205:U205"/>
    <mergeCell ref="V205:W205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F207:G207"/>
    <mergeCell ref="H207:I207"/>
    <mergeCell ref="J207:K207"/>
    <mergeCell ref="R207:S207"/>
    <mergeCell ref="T207:U207"/>
    <mergeCell ref="V207:W207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F213:G213"/>
    <mergeCell ref="H213:I213"/>
    <mergeCell ref="J213:K213"/>
    <mergeCell ref="R213:S213"/>
    <mergeCell ref="T213:U213"/>
    <mergeCell ref="V213:W213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F215:G215"/>
    <mergeCell ref="H215:I215"/>
    <mergeCell ref="J215:K215"/>
    <mergeCell ref="R215:S215"/>
    <mergeCell ref="T215:U215"/>
    <mergeCell ref="V215:W215"/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</mergeCells>
  <pageMargins left="0.78749999999999998" right="0.78749999999999998" top="0.95416666666666705" bottom="0.95416666666666705" header="0.78749999999999998" footer="0.78749999999999998"/>
  <pageSetup firstPageNumber="0" orientation="portrait" horizontalDpi="300" verticalDpi="300"/>
  <headerFooter>
    <oddHeader>&amp;C&amp;"Arial,Regular"&amp;12&amp;A</oddHeader>
    <oddFooter>&amp;C&amp;"Arial,Regular"&amp;12Page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91D87-1F22-4A66-BA2F-CD993796F0F4}">
  <dimension ref="A1:AMK55"/>
  <sheetViews>
    <sheetView topLeftCell="A28" zoomScaleNormal="100" zoomScalePageLayoutView="60" workbookViewId="0">
      <selection activeCell="J57" sqref="J57"/>
    </sheetView>
  </sheetViews>
  <sheetFormatPr defaultColWidth="9.140625" defaultRowHeight="15" x14ac:dyDescent="0.25"/>
  <cols>
    <col min="1" max="2" width="9.85546875" style="133" customWidth="1" collapsed="1"/>
    <col min="3" max="3" width="25.85546875" style="133" customWidth="1" collapsed="1"/>
    <col min="4" max="4" width="23.140625" style="133" customWidth="1" collapsed="1"/>
    <col min="5" max="5" width="21.7109375" style="133" customWidth="1" collapsed="1"/>
    <col min="6" max="1023" width="9.85546875" style="133" customWidth="1" collapsed="1"/>
    <col min="1024" max="1025" width="8.5703125" style="133" customWidth="1" collapsed="1"/>
    <col min="1026" max="16384" width="9.140625" style="133"/>
  </cols>
  <sheetData>
    <row r="1" spans="1:126" s="132" customFormat="1" x14ac:dyDescent="0.25">
      <c r="A1" s="132">
        <v>1</v>
      </c>
      <c r="B1" s="132">
        <v>2</v>
      </c>
      <c r="C1" s="132">
        <v>3</v>
      </c>
      <c r="D1" s="132">
        <v>4</v>
      </c>
      <c r="E1" s="132">
        <v>5</v>
      </c>
      <c r="F1" s="132">
        <v>6</v>
      </c>
      <c r="G1" s="132">
        <v>7</v>
      </c>
      <c r="H1" s="132">
        <v>8</v>
      </c>
      <c r="I1" s="132">
        <v>9</v>
      </c>
      <c r="J1" s="132">
        <v>10</v>
      </c>
      <c r="K1" s="132">
        <v>11</v>
      </c>
      <c r="L1" s="132">
        <v>12</v>
      </c>
      <c r="M1" s="132">
        <v>13</v>
      </c>
      <c r="N1" s="132">
        <v>14</v>
      </c>
      <c r="O1" s="132">
        <v>15</v>
      </c>
      <c r="P1" s="132">
        <v>16</v>
      </c>
      <c r="Q1" s="132">
        <v>17</v>
      </c>
      <c r="R1" s="132">
        <v>18</v>
      </c>
      <c r="S1" s="132">
        <v>19</v>
      </c>
      <c r="T1" s="132">
        <v>20</v>
      </c>
      <c r="U1" s="132">
        <v>21</v>
      </c>
      <c r="V1" s="132">
        <v>22</v>
      </c>
      <c r="W1" s="132">
        <v>23</v>
      </c>
      <c r="X1" s="132">
        <v>24</v>
      </c>
      <c r="Y1" s="132">
        <v>25</v>
      </c>
      <c r="Z1" s="132">
        <v>26</v>
      </c>
      <c r="AA1" s="132">
        <v>27</v>
      </c>
      <c r="AB1" s="132">
        <v>28</v>
      </c>
      <c r="AC1" s="132">
        <v>29</v>
      </c>
      <c r="AD1" s="132">
        <v>30</v>
      </c>
      <c r="AE1" s="132">
        <v>31</v>
      </c>
      <c r="AF1" s="132">
        <v>32</v>
      </c>
      <c r="AG1" s="132">
        <v>33</v>
      </c>
      <c r="AH1" s="132">
        <v>34</v>
      </c>
      <c r="AI1" s="132">
        <v>35</v>
      </c>
      <c r="AJ1" s="132">
        <v>36</v>
      </c>
      <c r="AK1" s="132">
        <v>37</v>
      </c>
      <c r="AL1" s="132">
        <v>38</v>
      </c>
      <c r="AM1" s="132">
        <v>39</v>
      </c>
      <c r="AN1" s="132">
        <v>40</v>
      </c>
      <c r="AO1" s="132">
        <v>41</v>
      </c>
      <c r="AP1" s="132">
        <v>42</v>
      </c>
      <c r="AQ1" s="132">
        <v>43</v>
      </c>
      <c r="AR1" s="132">
        <v>44</v>
      </c>
      <c r="AS1" s="132">
        <v>45</v>
      </c>
      <c r="AT1" s="132">
        <v>46</v>
      </c>
      <c r="AU1" s="132">
        <v>47</v>
      </c>
      <c r="AV1" s="132">
        <v>48</v>
      </c>
      <c r="AW1" s="132">
        <v>49</v>
      </c>
      <c r="AX1" s="132">
        <v>50</v>
      </c>
      <c r="AY1" s="132">
        <v>51</v>
      </c>
      <c r="AZ1" s="132">
        <v>52</v>
      </c>
      <c r="BA1" s="132">
        <v>53</v>
      </c>
      <c r="BB1" s="132">
        <v>54</v>
      </c>
      <c r="BC1" s="132">
        <v>55</v>
      </c>
      <c r="BD1" s="132">
        <v>56</v>
      </c>
      <c r="BE1" s="132">
        <v>57</v>
      </c>
      <c r="BF1" s="132">
        <v>58</v>
      </c>
      <c r="BG1" s="132">
        <v>59</v>
      </c>
      <c r="BH1" s="132">
        <v>60</v>
      </c>
      <c r="BI1" s="132">
        <v>61</v>
      </c>
      <c r="BJ1" s="132">
        <v>62</v>
      </c>
      <c r="BK1" s="132">
        <v>63</v>
      </c>
      <c r="BL1" s="132">
        <v>64</v>
      </c>
      <c r="BM1" s="132">
        <v>65</v>
      </c>
      <c r="BN1" s="132">
        <v>66</v>
      </c>
      <c r="BO1" s="132">
        <v>67</v>
      </c>
      <c r="BP1" s="132">
        <v>68</v>
      </c>
      <c r="BQ1" s="132">
        <v>69</v>
      </c>
      <c r="BR1" s="132">
        <v>70</v>
      </c>
      <c r="BS1" s="132">
        <v>71</v>
      </c>
      <c r="BT1" s="132">
        <v>72</v>
      </c>
      <c r="BU1" s="132">
        <v>73</v>
      </c>
      <c r="BV1" s="132">
        <v>74</v>
      </c>
      <c r="BW1" s="132">
        <v>75</v>
      </c>
      <c r="BX1" s="132">
        <v>76</v>
      </c>
      <c r="BY1" s="132">
        <v>77</v>
      </c>
      <c r="BZ1" s="132">
        <v>78</v>
      </c>
      <c r="CA1" s="132">
        <v>79</v>
      </c>
      <c r="CB1" s="132">
        <v>80</v>
      </c>
      <c r="CC1" s="132">
        <v>81</v>
      </c>
      <c r="CD1" s="132">
        <v>82</v>
      </c>
      <c r="CE1" s="132">
        <v>83</v>
      </c>
      <c r="CF1" s="132">
        <v>84</v>
      </c>
      <c r="CG1" s="132">
        <v>85</v>
      </c>
      <c r="CH1" s="132">
        <v>86</v>
      </c>
      <c r="CI1" s="132">
        <v>87</v>
      </c>
      <c r="CJ1" s="132">
        <v>88</v>
      </c>
      <c r="CK1" s="132">
        <v>89</v>
      </c>
      <c r="CL1" s="132">
        <v>90</v>
      </c>
      <c r="CM1" s="132">
        <v>91</v>
      </c>
      <c r="CN1" s="132">
        <v>92</v>
      </c>
      <c r="CO1" s="132">
        <v>93</v>
      </c>
      <c r="CP1" s="132">
        <v>94</v>
      </c>
      <c r="CQ1" s="132">
        <v>95</v>
      </c>
      <c r="CR1" s="132">
        <v>96</v>
      </c>
      <c r="CS1" s="132">
        <v>97</v>
      </c>
      <c r="CT1" s="132">
        <v>98</v>
      </c>
      <c r="CU1" s="132">
        <v>99</v>
      </c>
      <c r="CV1" s="132">
        <v>100</v>
      </c>
      <c r="CW1" s="132">
        <v>101</v>
      </c>
      <c r="CX1" s="132">
        <v>102</v>
      </c>
      <c r="CY1" s="132">
        <v>103</v>
      </c>
      <c r="CZ1" s="132">
        <v>104</v>
      </c>
      <c r="DA1" s="132">
        <v>105</v>
      </c>
      <c r="DB1" s="132">
        <v>106</v>
      </c>
      <c r="DC1" s="132">
        <v>107</v>
      </c>
      <c r="DD1" s="132">
        <v>108</v>
      </c>
      <c r="DE1" s="132">
        <v>109</v>
      </c>
      <c r="DF1" s="132">
        <v>110</v>
      </c>
      <c r="DG1" s="132">
        <v>111</v>
      </c>
      <c r="DH1" s="132">
        <v>112</v>
      </c>
      <c r="DI1" s="132">
        <v>113</v>
      </c>
      <c r="DJ1" s="132">
        <v>114</v>
      </c>
      <c r="DK1" s="132">
        <v>115</v>
      </c>
      <c r="DL1" s="132">
        <v>116</v>
      </c>
      <c r="DM1" s="132">
        <v>117</v>
      </c>
      <c r="DN1" s="132">
        <v>118</v>
      </c>
      <c r="DO1" s="132">
        <v>119</v>
      </c>
      <c r="DP1" s="132">
        <v>120</v>
      </c>
      <c r="DQ1" s="132">
        <v>121</v>
      </c>
      <c r="DR1" s="132">
        <v>122</v>
      </c>
      <c r="DS1" s="132">
        <v>123</v>
      </c>
      <c r="DT1" s="132">
        <v>124</v>
      </c>
      <c r="DU1" s="132">
        <v>125</v>
      </c>
      <c r="DV1" s="132">
        <v>126</v>
      </c>
    </row>
    <row r="4" spans="1:126" ht="16.5" thickTop="1" thickBot="1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86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5"/>
    </row>
    <row r="5" spans="1:126" ht="16.5" thickTop="1" thickBot="1" x14ac:dyDescent="0.3">
      <c r="B5" s="7"/>
      <c r="C5" s="187" t="s">
        <v>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6"/>
      <c r="T5" s="180" t="s">
        <v>1</v>
      </c>
      <c r="U5" s="180"/>
      <c r="V5" s="180"/>
      <c r="W5" s="8" t="s">
        <v>2</v>
      </c>
      <c r="X5" s="235" t="s">
        <v>3</v>
      </c>
      <c r="Y5" s="235"/>
      <c r="Z5" s="181" t="s">
        <v>4</v>
      </c>
      <c r="AA5" s="181"/>
      <c r="AB5" s="181"/>
      <c r="AC5" s="8" t="s">
        <v>2</v>
      </c>
      <c r="AD5" s="236"/>
      <c r="AE5" s="236"/>
      <c r="DV5" s="136"/>
    </row>
    <row r="6" spans="1:126" ht="16.5" thickTop="1" thickBot="1" x14ac:dyDescent="0.3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86"/>
      <c r="T6" s="190" t="s">
        <v>5</v>
      </c>
      <c r="U6" s="190"/>
      <c r="V6" s="190"/>
      <c r="W6" s="11" t="s">
        <v>6</v>
      </c>
      <c r="X6" s="237" t="s">
        <v>7</v>
      </c>
      <c r="Y6" s="237"/>
      <c r="Z6" s="192"/>
      <c r="AA6" s="192"/>
      <c r="AB6" s="192"/>
      <c r="AC6" s="11" t="s">
        <v>6</v>
      </c>
      <c r="AD6" s="238"/>
      <c r="AE6" s="238"/>
      <c r="DV6" s="136"/>
    </row>
    <row r="7" spans="1:126" ht="16.5" thickTop="1" thickBot="1" x14ac:dyDescent="0.3">
      <c r="B7" s="7"/>
      <c r="C7" s="180" t="s">
        <v>8</v>
      </c>
      <c r="D7" s="180"/>
      <c r="E7" s="180"/>
      <c r="F7" s="181" t="s">
        <v>9</v>
      </c>
      <c r="G7" s="181"/>
      <c r="H7" s="181"/>
      <c r="I7" s="181"/>
      <c r="J7" s="181"/>
      <c r="K7" s="181"/>
      <c r="L7" s="182" t="s">
        <v>10</v>
      </c>
      <c r="M7" s="182"/>
      <c r="N7" s="182"/>
      <c r="O7" s="182"/>
      <c r="P7" s="182"/>
      <c r="Q7" s="182"/>
      <c r="R7" s="186"/>
      <c r="S7" s="233"/>
      <c r="T7" s="233"/>
      <c r="U7" s="184"/>
      <c r="V7" s="184"/>
      <c r="W7" s="184"/>
      <c r="X7" s="12"/>
      <c r="Y7" s="234"/>
      <c r="Z7" s="234"/>
      <c r="DV7" s="136"/>
    </row>
    <row r="8" spans="1:126" ht="16.5" thickTop="1" thickBot="1" x14ac:dyDescent="0.3">
      <c r="B8" s="7"/>
      <c r="C8" s="174" t="s">
        <v>73</v>
      </c>
      <c r="D8" s="174"/>
      <c r="E8" s="174"/>
      <c r="F8" s="175">
        <v>1106</v>
      </c>
      <c r="G8" s="175"/>
      <c r="H8" s="175"/>
      <c r="I8" s="175"/>
      <c r="J8" s="175"/>
      <c r="K8" s="175"/>
      <c r="L8" s="176" t="s">
        <v>74</v>
      </c>
      <c r="M8" s="176"/>
      <c r="N8" s="176"/>
      <c r="O8" s="176"/>
      <c r="P8" s="176"/>
      <c r="Q8" s="176"/>
      <c r="R8" s="186"/>
      <c r="S8" s="231"/>
      <c r="T8" s="231"/>
      <c r="U8" s="178"/>
      <c r="V8" s="178"/>
      <c r="W8" s="178"/>
      <c r="X8" s="13"/>
      <c r="Y8" s="232"/>
      <c r="Z8" s="232"/>
      <c r="AA8" s="137"/>
      <c r="AB8" s="137"/>
      <c r="AC8" s="137"/>
      <c r="DV8" s="136"/>
    </row>
    <row r="9" spans="1:126" x14ac:dyDescent="0.25">
      <c r="B9" s="7"/>
      <c r="C9" s="174"/>
      <c r="D9" s="174"/>
      <c r="E9" s="174"/>
      <c r="F9" s="172" t="s">
        <v>13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 t="s">
        <v>14</v>
      </c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 t="s">
        <v>15</v>
      </c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 t="s">
        <v>16</v>
      </c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 t="s">
        <v>17</v>
      </c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 t="s">
        <v>18</v>
      </c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 t="s">
        <v>19</v>
      </c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 t="s">
        <v>20</v>
      </c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 t="s">
        <v>21</v>
      </c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 t="s">
        <v>22</v>
      </c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36"/>
    </row>
    <row r="10" spans="1:126" x14ac:dyDescent="0.25">
      <c r="B10" s="7"/>
      <c r="C10" s="174"/>
      <c r="D10" s="174"/>
      <c r="E10" s="174"/>
      <c r="F10" s="15" t="s">
        <v>23</v>
      </c>
      <c r="G10" s="16" t="s">
        <v>24</v>
      </c>
      <c r="H10" s="16" t="s">
        <v>25</v>
      </c>
      <c r="I10" s="16" t="s">
        <v>26</v>
      </c>
      <c r="J10" s="16" t="s">
        <v>27</v>
      </c>
      <c r="K10" s="16" t="s">
        <v>28</v>
      </c>
      <c r="L10" s="16" t="s">
        <v>29</v>
      </c>
      <c r="M10" s="16" t="s">
        <v>30</v>
      </c>
      <c r="N10" s="16" t="s">
        <v>31</v>
      </c>
      <c r="O10" s="16" t="s">
        <v>32</v>
      </c>
      <c r="P10" s="16" t="s">
        <v>33</v>
      </c>
      <c r="Q10" s="17" t="s">
        <v>34</v>
      </c>
      <c r="R10" s="18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7" t="s">
        <v>34</v>
      </c>
      <c r="AD10" s="15" t="s">
        <v>23</v>
      </c>
      <c r="AE10" s="16" t="s">
        <v>24</v>
      </c>
      <c r="AF10" s="16" t="s">
        <v>25</v>
      </c>
      <c r="AG10" s="16" t="s">
        <v>26</v>
      </c>
      <c r="AH10" s="16" t="s">
        <v>27</v>
      </c>
      <c r="AI10" s="16" t="s">
        <v>28</v>
      </c>
      <c r="AJ10" s="16" t="s">
        <v>29</v>
      </c>
      <c r="AK10" s="16" t="s">
        <v>30</v>
      </c>
      <c r="AL10" s="16" t="s">
        <v>31</v>
      </c>
      <c r="AM10" s="16" t="s">
        <v>32</v>
      </c>
      <c r="AN10" s="16" t="s">
        <v>33</v>
      </c>
      <c r="AO10" s="17" t="s">
        <v>34</v>
      </c>
      <c r="AP10" s="15" t="s">
        <v>23</v>
      </c>
      <c r="AQ10" s="16" t="s">
        <v>24</v>
      </c>
      <c r="AR10" s="16" t="s">
        <v>25</v>
      </c>
      <c r="AS10" s="16" t="s">
        <v>26</v>
      </c>
      <c r="AT10" s="16" t="s">
        <v>27</v>
      </c>
      <c r="AU10" s="16" t="s">
        <v>28</v>
      </c>
      <c r="AV10" s="16" t="s">
        <v>29</v>
      </c>
      <c r="AW10" s="16" t="s">
        <v>30</v>
      </c>
      <c r="AX10" s="16" t="s">
        <v>31</v>
      </c>
      <c r="AY10" s="16" t="s">
        <v>32</v>
      </c>
      <c r="AZ10" s="16" t="s">
        <v>33</v>
      </c>
      <c r="BA10" s="17" t="s">
        <v>34</v>
      </c>
      <c r="BB10" s="15" t="s">
        <v>23</v>
      </c>
      <c r="BC10" s="16" t="s">
        <v>24</v>
      </c>
      <c r="BD10" s="16" t="s">
        <v>25</v>
      </c>
      <c r="BE10" s="16" t="s">
        <v>26</v>
      </c>
      <c r="BF10" s="16" t="s">
        <v>27</v>
      </c>
      <c r="BG10" s="16" t="s">
        <v>28</v>
      </c>
      <c r="BH10" s="16" t="s">
        <v>29</v>
      </c>
      <c r="BI10" s="16" t="s">
        <v>30</v>
      </c>
      <c r="BJ10" s="16" t="s">
        <v>31</v>
      </c>
      <c r="BK10" s="16" t="s">
        <v>32</v>
      </c>
      <c r="BL10" s="16" t="s">
        <v>33</v>
      </c>
      <c r="BM10" s="17" t="s">
        <v>34</v>
      </c>
      <c r="BN10" s="15" t="s">
        <v>23</v>
      </c>
      <c r="BO10" s="16" t="s">
        <v>24</v>
      </c>
      <c r="BP10" s="16" t="s">
        <v>25</v>
      </c>
      <c r="BQ10" s="16" t="s">
        <v>26</v>
      </c>
      <c r="BR10" s="16" t="s">
        <v>27</v>
      </c>
      <c r="BS10" s="16" t="s">
        <v>28</v>
      </c>
      <c r="BT10" s="16" t="s">
        <v>29</v>
      </c>
      <c r="BU10" s="16" t="s">
        <v>30</v>
      </c>
      <c r="BV10" s="16" t="s">
        <v>31</v>
      </c>
      <c r="BW10" s="16" t="s">
        <v>32</v>
      </c>
      <c r="BX10" s="16" t="s">
        <v>33</v>
      </c>
      <c r="BY10" s="17" t="s">
        <v>34</v>
      </c>
      <c r="BZ10" s="15" t="s">
        <v>23</v>
      </c>
      <c r="CA10" s="16" t="s">
        <v>24</v>
      </c>
      <c r="CB10" s="16" t="s">
        <v>25</v>
      </c>
      <c r="CC10" s="16" t="s">
        <v>26</v>
      </c>
      <c r="CD10" s="16" t="s">
        <v>27</v>
      </c>
      <c r="CE10" s="16" t="s">
        <v>28</v>
      </c>
      <c r="CF10" s="16" t="s">
        <v>29</v>
      </c>
      <c r="CG10" s="16" t="s">
        <v>30</v>
      </c>
      <c r="CH10" s="16" t="s">
        <v>31</v>
      </c>
      <c r="CI10" s="16" t="s">
        <v>32</v>
      </c>
      <c r="CJ10" s="16" t="s">
        <v>33</v>
      </c>
      <c r="CK10" s="17" t="s">
        <v>34</v>
      </c>
      <c r="CL10" s="15" t="s">
        <v>23</v>
      </c>
      <c r="CM10" s="16" t="s">
        <v>24</v>
      </c>
      <c r="CN10" s="16" t="s">
        <v>25</v>
      </c>
      <c r="CO10" s="16" t="s">
        <v>26</v>
      </c>
      <c r="CP10" s="16" t="s">
        <v>27</v>
      </c>
      <c r="CQ10" s="16" t="s">
        <v>28</v>
      </c>
      <c r="CR10" s="16" t="s">
        <v>29</v>
      </c>
      <c r="CS10" s="16" t="s">
        <v>30</v>
      </c>
      <c r="CT10" s="16" t="s">
        <v>31</v>
      </c>
      <c r="CU10" s="16" t="s">
        <v>32</v>
      </c>
      <c r="CV10" s="16" t="s">
        <v>33</v>
      </c>
      <c r="CW10" s="17" t="s">
        <v>34</v>
      </c>
      <c r="CX10" s="15" t="s">
        <v>23</v>
      </c>
      <c r="CY10" s="16" t="s">
        <v>24</v>
      </c>
      <c r="CZ10" s="16" t="s">
        <v>25</v>
      </c>
      <c r="DA10" s="16" t="s">
        <v>26</v>
      </c>
      <c r="DB10" s="16" t="s">
        <v>27</v>
      </c>
      <c r="DC10" s="16" t="s">
        <v>28</v>
      </c>
      <c r="DD10" s="16" t="s">
        <v>29</v>
      </c>
      <c r="DE10" s="16" t="s">
        <v>30</v>
      </c>
      <c r="DF10" s="16" t="s">
        <v>31</v>
      </c>
      <c r="DG10" s="16" t="s">
        <v>32</v>
      </c>
      <c r="DH10" s="16" t="s">
        <v>33</v>
      </c>
      <c r="DI10" s="17" t="s">
        <v>34</v>
      </c>
      <c r="DJ10" s="15" t="s">
        <v>23</v>
      </c>
      <c r="DK10" s="16" t="s">
        <v>24</v>
      </c>
      <c r="DL10" s="16" t="s">
        <v>25</v>
      </c>
      <c r="DM10" s="16" t="s">
        <v>26</v>
      </c>
      <c r="DN10" s="16" t="s">
        <v>27</v>
      </c>
      <c r="DO10" s="16" t="s">
        <v>28</v>
      </c>
      <c r="DP10" s="16" t="s">
        <v>29</v>
      </c>
      <c r="DQ10" s="16" t="s">
        <v>30</v>
      </c>
      <c r="DR10" s="16" t="s">
        <v>31</v>
      </c>
      <c r="DS10" s="16" t="s">
        <v>32</v>
      </c>
      <c r="DT10" s="16" t="s">
        <v>33</v>
      </c>
      <c r="DU10" s="17" t="s">
        <v>34</v>
      </c>
      <c r="DV10" s="136"/>
    </row>
    <row r="11" spans="1:126" x14ac:dyDescent="0.25">
      <c r="B11" s="7"/>
      <c r="C11" s="173" t="s">
        <v>5</v>
      </c>
      <c r="D11" s="165" t="s">
        <v>35</v>
      </c>
      <c r="E11" s="165"/>
      <c r="F11" s="19">
        <v>5.8999999999999997E-2</v>
      </c>
      <c r="G11" s="20">
        <v>5.7000000000000002E-2</v>
      </c>
      <c r="H11" s="20">
        <v>5.7000000000000002E-2</v>
      </c>
      <c r="I11" s="20">
        <v>5.6000000000000001E-2</v>
      </c>
      <c r="J11" s="20">
        <v>5.6000000000000001E-2</v>
      </c>
      <c r="K11" s="20">
        <v>5.6000000000000001E-2</v>
      </c>
      <c r="L11" s="20">
        <v>0.85799999999999998</v>
      </c>
      <c r="M11" s="20">
        <v>0.99199999999999999</v>
      </c>
      <c r="N11" s="20">
        <v>0.186</v>
      </c>
      <c r="O11" s="20">
        <v>6.3E-2</v>
      </c>
      <c r="P11" s="20">
        <v>0</v>
      </c>
      <c r="Q11" s="21">
        <v>0.255</v>
      </c>
      <c r="R11" s="22">
        <v>0.53800000000000003</v>
      </c>
      <c r="S11" s="20">
        <v>0.255</v>
      </c>
      <c r="T11" s="20">
        <v>0.255</v>
      </c>
      <c r="U11" s="20">
        <v>0.25600000000000001</v>
      </c>
      <c r="V11" s="20">
        <v>0.255</v>
      </c>
      <c r="W11" s="20">
        <v>0.255</v>
      </c>
      <c r="X11" s="20">
        <v>0.255</v>
      </c>
      <c r="Y11" s="20">
        <v>0.255</v>
      </c>
      <c r="Z11" s="20">
        <v>0.255</v>
      </c>
      <c r="AA11" s="20">
        <v>0.255</v>
      </c>
      <c r="AB11" s="20">
        <v>0.255</v>
      </c>
      <c r="AC11" s="21">
        <v>0.113</v>
      </c>
      <c r="AD11" s="19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0.14199999999999999</v>
      </c>
      <c r="AJ11" s="20">
        <v>0.11600000000000001</v>
      </c>
      <c r="AK11" s="20">
        <v>3.4000000000000002E-2</v>
      </c>
      <c r="AL11" s="20">
        <v>0.19500000000000001</v>
      </c>
      <c r="AM11" s="20">
        <v>0.11700000000000001</v>
      </c>
      <c r="AN11" s="20">
        <v>0</v>
      </c>
      <c r="AO11" s="21">
        <v>0</v>
      </c>
      <c r="AP11" s="19">
        <v>4.2000000000000003E-2</v>
      </c>
      <c r="AQ11" s="20">
        <v>0.04</v>
      </c>
      <c r="AR11" s="20">
        <v>0.04</v>
      </c>
      <c r="AS11" s="20">
        <v>3.9E-2</v>
      </c>
      <c r="AT11" s="20">
        <v>3.6999999999999998E-2</v>
      </c>
      <c r="AU11" s="20">
        <v>3.5999999999999997E-2</v>
      </c>
      <c r="AV11" s="20">
        <v>3.5000000000000003E-2</v>
      </c>
      <c r="AW11" s="20">
        <v>3.4000000000000002E-2</v>
      </c>
      <c r="AX11" s="20">
        <v>3.3000000000000002E-2</v>
      </c>
      <c r="AY11" s="20">
        <v>3.2000000000000001E-2</v>
      </c>
      <c r="AZ11" s="20">
        <v>0.03</v>
      </c>
      <c r="BA11" s="21">
        <v>2.9000000000000001E-2</v>
      </c>
      <c r="BB11" s="19">
        <v>2.9000000000000001E-2</v>
      </c>
      <c r="BC11" s="20">
        <v>2.8000000000000001E-2</v>
      </c>
      <c r="BD11" s="20">
        <v>2.5999999999999999E-2</v>
      </c>
      <c r="BE11" s="20">
        <v>2.7E-2</v>
      </c>
      <c r="BF11" s="20">
        <v>2.5999999999999999E-2</v>
      </c>
      <c r="BG11" s="20">
        <v>2.5000000000000001E-2</v>
      </c>
      <c r="BH11" s="20">
        <v>2.4E-2</v>
      </c>
      <c r="BI11" s="20">
        <v>2.4E-2</v>
      </c>
      <c r="BJ11" s="20">
        <v>2.3E-2</v>
      </c>
      <c r="BK11" s="20">
        <v>2.3E-2</v>
      </c>
      <c r="BL11" s="20">
        <v>0.02</v>
      </c>
      <c r="BM11" s="21">
        <v>0.02</v>
      </c>
      <c r="BN11" s="19">
        <v>0.03</v>
      </c>
      <c r="BO11" s="20">
        <v>2.8000000000000001E-2</v>
      </c>
      <c r="BP11" s="20">
        <v>2.8000000000000001E-2</v>
      </c>
      <c r="BQ11" s="20">
        <v>2.7E-2</v>
      </c>
      <c r="BR11" s="20">
        <v>2.5999999999999999E-2</v>
      </c>
      <c r="BS11" s="20">
        <v>2.5000000000000001E-2</v>
      </c>
      <c r="BT11" s="20">
        <v>2.5000000000000001E-2</v>
      </c>
      <c r="BU11" s="20">
        <v>2.4E-2</v>
      </c>
      <c r="BV11" s="20">
        <v>2.4E-2</v>
      </c>
      <c r="BW11" s="20">
        <v>2.3E-2</v>
      </c>
      <c r="BX11" s="20">
        <v>2.1999999999999999E-2</v>
      </c>
      <c r="BY11" s="21">
        <v>2.1000000000000001E-2</v>
      </c>
      <c r="BZ11" s="19">
        <v>2.1000000000000001E-2</v>
      </c>
      <c r="CA11" s="20">
        <v>0.02</v>
      </c>
      <c r="CB11" s="20">
        <v>0.02</v>
      </c>
      <c r="CC11" s="20">
        <v>1.9E-2</v>
      </c>
      <c r="CD11" s="20">
        <v>1.9E-2</v>
      </c>
      <c r="CE11" s="20">
        <v>1.7999999999999999E-2</v>
      </c>
      <c r="CF11" s="20">
        <v>1.7000000000000001E-2</v>
      </c>
      <c r="CG11" s="20">
        <v>1.6E-2</v>
      </c>
      <c r="CH11" s="20">
        <v>1.6E-2</v>
      </c>
      <c r="CI11" s="20">
        <v>1.4999999999999999E-2</v>
      </c>
      <c r="CJ11" s="20">
        <v>1.4999999999999999E-2</v>
      </c>
      <c r="CK11" s="21">
        <v>1.2999999999999999E-2</v>
      </c>
      <c r="CL11" s="19">
        <v>1.2E-2</v>
      </c>
      <c r="CM11" s="20">
        <v>1.2E-2</v>
      </c>
      <c r="CN11" s="20">
        <v>1.0999999999999999E-2</v>
      </c>
      <c r="CO11" s="20">
        <v>1.2E-2</v>
      </c>
      <c r="CP11" s="20">
        <v>0.01</v>
      </c>
      <c r="CQ11" s="20">
        <v>0.01</v>
      </c>
      <c r="CR11" s="20">
        <v>8.9999999999999993E-3</v>
      </c>
      <c r="CS11" s="20">
        <v>8.9999999999999993E-3</v>
      </c>
      <c r="CT11" s="20">
        <v>8.0000000000000002E-3</v>
      </c>
      <c r="CU11" s="20">
        <v>7.0000000000000001E-3</v>
      </c>
      <c r="CV11" s="20">
        <v>6.0000000000000001E-3</v>
      </c>
      <c r="CW11" s="21">
        <v>6.0000000000000001E-3</v>
      </c>
      <c r="CX11" s="19">
        <v>6.0000000000000001E-3</v>
      </c>
      <c r="CY11" s="20">
        <v>6.0000000000000001E-3</v>
      </c>
      <c r="CZ11" s="20">
        <v>5.0000000000000001E-3</v>
      </c>
      <c r="DA11" s="20">
        <v>5.0000000000000001E-3</v>
      </c>
      <c r="DB11" s="20">
        <v>4.0000000000000001E-3</v>
      </c>
      <c r="DC11" s="20">
        <v>3.0000000000000001E-3</v>
      </c>
      <c r="DD11" s="20">
        <v>3.0000000000000001E-3</v>
      </c>
      <c r="DE11" s="20">
        <v>2E-3</v>
      </c>
      <c r="DF11" s="20">
        <v>2E-3</v>
      </c>
      <c r="DG11" s="20">
        <v>2E-3</v>
      </c>
      <c r="DH11" s="20">
        <v>1E-3</v>
      </c>
      <c r="DI11" s="21">
        <v>1E-3</v>
      </c>
      <c r="DJ11" s="19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1">
        <v>0</v>
      </c>
      <c r="DV11" s="136"/>
    </row>
    <row r="12" spans="1:126" x14ac:dyDescent="0.25">
      <c r="B12" s="7"/>
      <c r="C12" s="173"/>
      <c r="D12" s="165" t="s">
        <v>36</v>
      </c>
      <c r="E12" s="165"/>
      <c r="F12" s="19">
        <v>1.6240000000000001</v>
      </c>
      <c r="G12" s="20">
        <v>1.6020000000000001</v>
      </c>
      <c r="H12" s="20">
        <v>1.601</v>
      </c>
      <c r="I12" s="20">
        <v>1.5960000000000001</v>
      </c>
      <c r="J12" s="20">
        <v>1.579</v>
      </c>
      <c r="K12" s="20">
        <v>1.5840000000000001</v>
      </c>
      <c r="L12" s="20">
        <v>1.216</v>
      </c>
      <c r="M12" s="20">
        <v>1.115</v>
      </c>
      <c r="N12" s="20">
        <v>1.4410000000000001</v>
      </c>
      <c r="O12" s="20">
        <v>1.5860000000000001</v>
      </c>
      <c r="P12" s="20">
        <v>1.4790000000000001</v>
      </c>
      <c r="Q12" s="21">
        <v>0.35699999999999998</v>
      </c>
      <c r="R12" s="22">
        <v>0.379</v>
      </c>
      <c r="S12" s="20">
        <v>0.38100000000000001</v>
      </c>
      <c r="T12" s="20">
        <v>0.376</v>
      </c>
      <c r="U12" s="20">
        <v>0.374</v>
      </c>
      <c r="V12" s="20">
        <v>0.374</v>
      </c>
      <c r="W12" s="20">
        <v>0.36199999999999999</v>
      </c>
      <c r="X12" s="20">
        <v>0.36099999999999999</v>
      </c>
      <c r="Y12" s="20">
        <v>0.34200000000000003</v>
      </c>
      <c r="Z12" s="20">
        <v>0.35899999999999999</v>
      </c>
      <c r="AA12" s="20">
        <v>0.36</v>
      </c>
      <c r="AB12" s="20">
        <v>0.35799999999999998</v>
      </c>
      <c r="AC12" s="21">
        <v>0.21</v>
      </c>
      <c r="AD12" s="19">
        <v>0.218</v>
      </c>
      <c r="AE12" s="20">
        <v>0.22</v>
      </c>
      <c r="AF12" s="20">
        <v>0.219</v>
      </c>
      <c r="AG12" s="20">
        <v>0.22</v>
      </c>
      <c r="AH12" s="20">
        <v>0.218</v>
      </c>
      <c r="AI12" s="20">
        <v>0.20499999999999999</v>
      </c>
      <c r="AJ12" s="20">
        <v>0.20599999999999999</v>
      </c>
      <c r="AK12" s="20">
        <v>0.20899999999999999</v>
      </c>
      <c r="AL12" s="20">
        <v>0.19800000000000001</v>
      </c>
      <c r="AM12" s="20">
        <v>0.20300000000000001</v>
      </c>
      <c r="AN12" s="20">
        <v>0.21</v>
      </c>
      <c r="AO12" s="21">
        <v>0</v>
      </c>
      <c r="AP12" s="19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1">
        <v>0</v>
      </c>
      <c r="BB12" s="19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1">
        <v>0</v>
      </c>
      <c r="BN12" s="19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1">
        <v>0</v>
      </c>
      <c r="BZ12" s="19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1">
        <v>0</v>
      </c>
      <c r="CL12" s="19">
        <v>0</v>
      </c>
      <c r="CM12" s="20">
        <v>0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1">
        <v>0</v>
      </c>
      <c r="CX12" s="19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1">
        <v>0</v>
      </c>
      <c r="DJ12" s="19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1">
        <v>0</v>
      </c>
      <c r="DV12" s="136"/>
    </row>
    <row r="13" spans="1:126" x14ac:dyDescent="0.25">
      <c r="B13" s="7"/>
      <c r="C13" s="173"/>
      <c r="D13" s="165" t="s">
        <v>37</v>
      </c>
      <c r="E13" s="165"/>
      <c r="F13" s="1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1">
        <v>0</v>
      </c>
      <c r="R13" s="22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1">
        <v>0</v>
      </c>
      <c r="AD13" s="19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1">
        <v>0</v>
      </c>
      <c r="AP13" s="19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1">
        <v>0</v>
      </c>
      <c r="BB13" s="19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1">
        <v>0</v>
      </c>
      <c r="BN13" s="19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1">
        <v>0</v>
      </c>
      <c r="BZ13" s="19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1">
        <v>0</v>
      </c>
      <c r="CL13" s="19">
        <v>0</v>
      </c>
      <c r="CM13" s="20">
        <v>0</v>
      </c>
      <c r="CN13" s="20">
        <v>0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1">
        <v>0</v>
      </c>
      <c r="CX13" s="19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1">
        <v>0</v>
      </c>
      <c r="DJ13" s="19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1">
        <v>0</v>
      </c>
      <c r="DV13" s="136"/>
    </row>
    <row r="14" spans="1:126" x14ac:dyDescent="0.25">
      <c r="B14" s="7"/>
      <c r="C14" s="173"/>
      <c r="D14" s="165" t="s">
        <v>38</v>
      </c>
      <c r="E14" s="165"/>
      <c r="F14" s="19">
        <v>1.2629999999999999</v>
      </c>
      <c r="G14" s="20">
        <v>1.198</v>
      </c>
      <c r="H14" s="20">
        <v>1.17</v>
      </c>
      <c r="I14" s="20">
        <v>1.173</v>
      </c>
      <c r="J14" s="20">
        <v>1.167</v>
      </c>
      <c r="K14" s="20">
        <v>1.161</v>
      </c>
      <c r="L14" s="20">
        <v>0.746</v>
      </c>
      <c r="M14" s="20">
        <v>0.55100000000000005</v>
      </c>
      <c r="N14" s="20">
        <v>1.0680000000000001</v>
      </c>
      <c r="O14" s="20">
        <v>1.171</v>
      </c>
      <c r="P14" s="20">
        <v>1.341</v>
      </c>
      <c r="Q14" s="21">
        <v>2.2080000000000002</v>
      </c>
      <c r="R14" s="22">
        <v>1.903</v>
      </c>
      <c r="S14" s="20">
        <v>2.1840000000000002</v>
      </c>
      <c r="T14" s="20">
        <v>2.1890000000000001</v>
      </c>
      <c r="U14" s="20">
        <v>2.19</v>
      </c>
      <c r="V14" s="20">
        <v>2.1909999999999998</v>
      </c>
      <c r="W14" s="20">
        <v>2.2029999999999998</v>
      </c>
      <c r="X14" s="20">
        <v>2.2040000000000002</v>
      </c>
      <c r="Y14" s="20">
        <v>2.2229999999999999</v>
      </c>
      <c r="Z14" s="20">
        <v>2.206</v>
      </c>
      <c r="AA14" s="20">
        <v>2.2050000000000001</v>
      </c>
      <c r="AB14" s="20">
        <v>2.2069999999999999</v>
      </c>
      <c r="AC14" s="21">
        <v>2.4969999999999999</v>
      </c>
      <c r="AD14" s="19">
        <v>2.6019999999999999</v>
      </c>
      <c r="AE14" s="20">
        <v>2.6</v>
      </c>
      <c r="AF14" s="20">
        <v>2.601</v>
      </c>
      <c r="AG14" s="20">
        <v>2.6</v>
      </c>
      <c r="AH14" s="20">
        <v>2.6019999999999999</v>
      </c>
      <c r="AI14" s="20">
        <v>2.4729999999999999</v>
      </c>
      <c r="AJ14" s="20">
        <v>2.4980000000000002</v>
      </c>
      <c r="AK14" s="20">
        <v>2.577</v>
      </c>
      <c r="AL14" s="20">
        <v>2.427</v>
      </c>
      <c r="AM14" s="20">
        <v>2.5</v>
      </c>
      <c r="AN14" s="20">
        <v>2.61</v>
      </c>
      <c r="AO14" s="21">
        <v>2.82</v>
      </c>
      <c r="AP14" s="19">
        <v>2.0590000000000002</v>
      </c>
      <c r="AQ14" s="20">
        <v>2.0019999999999998</v>
      </c>
      <c r="AR14" s="20">
        <v>1.9430000000000001</v>
      </c>
      <c r="AS14" s="20">
        <v>1.887</v>
      </c>
      <c r="AT14" s="20">
        <v>1.83</v>
      </c>
      <c r="AU14" s="20">
        <v>1.7749999999999999</v>
      </c>
      <c r="AV14" s="20">
        <v>1.7210000000000001</v>
      </c>
      <c r="AW14" s="20">
        <v>1.6659999999999999</v>
      </c>
      <c r="AX14" s="20">
        <v>1.6140000000000001</v>
      </c>
      <c r="AY14" s="20">
        <v>1.5620000000000001</v>
      </c>
      <c r="AZ14" s="20">
        <v>1.512</v>
      </c>
      <c r="BA14" s="21">
        <v>1.4610000000000001</v>
      </c>
      <c r="BB14" s="19">
        <v>1.411</v>
      </c>
      <c r="BC14" s="20">
        <v>1.365</v>
      </c>
      <c r="BD14" s="20">
        <v>1.3180000000000001</v>
      </c>
      <c r="BE14" s="20">
        <v>1.2709999999999999</v>
      </c>
      <c r="BF14" s="20">
        <v>1.224</v>
      </c>
      <c r="BG14" s="20">
        <v>1.179</v>
      </c>
      <c r="BH14" s="20">
        <v>1.1339999999999999</v>
      </c>
      <c r="BI14" s="20">
        <v>1.1679999999999999</v>
      </c>
      <c r="BJ14" s="20">
        <v>1.1259999999999999</v>
      </c>
      <c r="BK14" s="20">
        <v>1.0820000000000001</v>
      </c>
      <c r="BL14" s="20">
        <v>1.042</v>
      </c>
      <c r="BM14" s="21">
        <v>0.999</v>
      </c>
      <c r="BN14" s="19">
        <v>1.464</v>
      </c>
      <c r="BO14" s="20">
        <v>1.4219999999999999</v>
      </c>
      <c r="BP14" s="20">
        <v>1.3779999999999999</v>
      </c>
      <c r="BQ14" s="20">
        <v>1.335</v>
      </c>
      <c r="BR14" s="20">
        <v>1.292</v>
      </c>
      <c r="BS14" s="20">
        <v>1.25</v>
      </c>
      <c r="BT14" s="20">
        <v>1.208</v>
      </c>
      <c r="BU14" s="20">
        <v>1.1659999999999999</v>
      </c>
      <c r="BV14" s="20">
        <v>1.1259999999999999</v>
      </c>
      <c r="BW14" s="20">
        <v>1.0860000000000001</v>
      </c>
      <c r="BX14" s="20">
        <v>1.0469999999999999</v>
      </c>
      <c r="BY14" s="21">
        <v>1.0089999999999999</v>
      </c>
      <c r="BZ14" s="19">
        <v>1.042</v>
      </c>
      <c r="CA14" s="20">
        <v>1.006</v>
      </c>
      <c r="CB14" s="20">
        <v>0.97</v>
      </c>
      <c r="CC14" s="20">
        <v>0.93400000000000005</v>
      </c>
      <c r="CD14" s="20">
        <v>0.89800000000000002</v>
      </c>
      <c r="CE14" s="20">
        <v>0.86299999999999999</v>
      </c>
      <c r="CF14" s="20">
        <v>0.82799999999999996</v>
      </c>
      <c r="CG14" s="20">
        <v>0.79300000000000004</v>
      </c>
      <c r="CH14" s="20">
        <v>0.76</v>
      </c>
      <c r="CI14" s="20">
        <v>0.72599999999999998</v>
      </c>
      <c r="CJ14" s="20">
        <v>0.69399999999999995</v>
      </c>
      <c r="CK14" s="21">
        <v>0.66200000000000003</v>
      </c>
      <c r="CL14" s="19">
        <v>0.63</v>
      </c>
      <c r="CM14" s="20">
        <v>0.6</v>
      </c>
      <c r="CN14" s="20">
        <v>0.56899999999999995</v>
      </c>
      <c r="CO14" s="20">
        <v>0.53800000000000003</v>
      </c>
      <c r="CP14" s="20">
        <v>0.50800000000000001</v>
      </c>
      <c r="CQ14" s="20">
        <v>0.47899999999999998</v>
      </c>
      <c r="CR14" s="20">
        <v>0.45</v>
      </c>
      <c r="CS14" s="20">
        <v>0.42099999999999999</v>
      </c>
      <c r="CT14" s="20">
        <v>0.39300000000000002</v>
      </c>
      <c r="CU14" s="20">
        <v>0.36399999999999999</v>
      </c>
      <c r="CV14" s="20">
        <v>0.33800000000000002</v>
      </c>
      <c r="CW14" s="21">
        <v>0.31</v>
      </c>
      <c r="CX14" s="19">
        <v>0.28299999999999997</v>
      </c>
      <c r="CY14" s="20">
        <v>0.25800000000000001</v>
      </c>
      <c r="CZ14" s="20">
        <v>0.23300000000000001</v>
      </c>
      <c r="DA14" s="20">
        <v>0.20799999999999999</v>
      </c>
      <c r="DB14" s="20">
        <v>0.183</v>
      </c>
      <c r="DC14" s="20">
        <v>0.159</v>
      </c>
      <c r="DD14" s="20">
        <v>0.13400000000000001</v>
      </c>
      <c r="DE14" s="20">
        <v>0.11</v>
      </c>
      <c r="DF14" s="20">
        <v>8.6999999999999994E-2</v>
      </c>
      <c r="DG14" s="20">
        <v>6.4000000000000001E-2</v>
      </c>
      <c r="DH14" s="20">
        <v>4.1000000000000002E-2</v>
      </c>
      <c r="DI14" s="21">
        <v>1.7999999999999999E-2</v>
      </c>
      <c r="DJ14" s="19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1">
        <v>0</v>
      </c>
      <c r="DV14" s="136"/>
    </row>
    <row r="15" spans="1:126" x14ac:dyDescent="0.25">
      <c r="B15" s="7"/>
      <c r="C15" s="173"/>
      <c r="D15" s="165" t="s">
        <v>39</v>
      </c>
      <c r="E15" s="165"/>
      <c r="F15" s="1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1">
        <v>0</v>
      </c>
      <c r="R15" s="22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1">
        <v>0</v>
      </c>
      <c r="AD15" s="19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1">
        <v>0</v>
      </c>
      <c r="AP15" s="19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1">
        <v>0</v>
      </c>
      <c r="BB15" s="19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1">
        <v>0</v>
      </c>
      <c r="BN15" s="19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1">
        <v>0</v>
      </c>
      <c r="BZ15" s="19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1">
        <v>0</v>
      </c>
      <c r="CL15" s="19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1">
        <v>0</v>
      </c>
      <c r="CX15" s="19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1">
        <v>0</v>
      </c>
      <c r="DJ15" s="19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1">
        <v>0</v>
      </c>
      <c r="DV15" s="136"/>
    </row>
    <row r="16" spans="1:126" x14ac:dyDescent="0.25">
      <c r="B16" s="7"/>
      <c r="C16" s="171"/>
      <c r="D16" s="167" t="s">
        <v>35</v>
      </c>
      <c r="E16" s="167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6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3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  <c r="AP16" s="23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5"/>
      <c r="BB16" s="23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5"/>
      <c r="BN16" s="23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5"/>
      <c r="BZ16" s="23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5"/>
      <c r="CL16" s="23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5"/>
      <c r="CX16" s="23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5"/>
      <c r="DJ16" s="23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5"/>
      <c r="DV16" s="136"/>
    </row>
    <row r="17" spans="2:126" x14ac:dyDescent="0.25">
      <c r="B17" s="7"/>
      <c r="C17" s="171"/>
      <c r="D17" s="167" t="s">
        <v>36</v>
      </c>
      <c r="E17" s="167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6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3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5"/>
      <c r="AP17" s="23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5"/>
      <c r="BB17" s="23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5"/>
      <c r="BN17" s="23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5"/>
      <c r="BZ17" s="23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5"/>
      <c r="CL17" s="23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5"/>
      <c r="CX17" s="23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5"/>
      <c r="DJ17" s="23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5"/>
      <c r="DV17" s="136"/>
    </row>
    <row r="18" spans="2:126" x14ac:dyDescent="0.25">
      <c r="B18" s="7"/>
      <c r="C18" s="171"/>
      <c r="D18" s="167" t="s">
        <v>37</v>
      </c>
      <c r="E18" s="167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  <c r="R18" s="26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3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5"/>
      <c r="AP18" s="23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23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5"/>
      <c r="BN18" s="23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5"/>
      <c r="BZ18" s="23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5"/>
      <c r="CL18" s="23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5"/>
      <c r="CX18" s="23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5"/>
      <c r="DJ18" s="23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5"/>
      <c r="DV18" s="136"/>
    </row>
    <row r="19" spans="2:126" x14ac:dyDescent="0.25">
      <c r="B19" s="7"/>
      <c r="C19" s="171"/>
      <c r="D19" s="167" t="s">
        <v>38</v>
      </c>
      <c r="E19" s="167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6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/>
      <c r="AD19" s="23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5"/>
      <c r="AP19" s="23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/>
      <c r="BB19" s="23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5"/>
      <c r="BN19" s="23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5"/>
      <c r="BZ19" s="23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5"/>
      <c r="CL19" s="23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5"/>
      <c r="CX19" s="23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5"/>
      <c r="DJ19" s="23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5"/>
      <c r="DV19" s="136"/>
    </row>
    <row r="20" spans="2:126" x14ac:dyDescent="0.25">
      <c r="B20" s="7"/>
      <c r="C20" s="171"/>
      <c r="D20" s="167" t="s">
        <v>39</v>
      </c>
      <c r="E20" s="167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6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23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3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23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5"/>
      <c r="BN20" s="23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5"/>
      <c r="BZ20" s="23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5"/>
      <c r="CL20" s="23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5"/>
      <c r="CX20" s="23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5"/>
      <c r="DJ20" s="23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5"/>
      <c r="DV20" s="136"/>
    </row>
    <row r="21" spans="2:126" x14ac:dyDescent="0.25">
      <c r="B21" s="7"/>
      <c r="C21" s="170"/>
      <c r="D21" s="161" t="s">
        <v>35</v>
      </c>
      <c r="E21" s="161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3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7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7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9"/>
      <c r="BB21" s="27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N21" s="27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9"/>
      <c r="BZ21" s="27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9"/>
      <c r="CL21" s="27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9"/>
      <c r="CX21" s="27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9"/>
      <c r="DJ21" s="27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9"/>
      <c r="DV21" s="136"/>
    </row>
    <row r="22" spans="2:126" x14ac:dyDescent="0.25">
      <c r="B22" s="7"/>
      <c r="C22" s="170"/>
      <c r="D22" s="161" t="s">
        <v>36</v>
      </c>
      <c r="E22" s="161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3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  <c r="AD22" s="27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9"/>
      <c r="AP22" s="27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9"/>
      <c r="BB22" s="27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9"/>
      <c r="BN22" s="27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9"/>
      <c r="BZ22" s="27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9"/>
      <c r="CL22" s="27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9"/>
      <c r="CX22" s="27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9"/>
      <c r="DJ22" s="27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9"/>
      <c r="DV22" s="136"/>
    </row>
    <row r="23" spans="2:126" x14ac:dyDescent="0.25">
      <c r="B23" s="7"/>
      <c r="C23" s="170"/>
      <c r="D23" s="161" t="s">
        <v>37</v>
      </c>
      <c r="E23" s="161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3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  <c r="AD23" s="27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7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9"/>
      <c r="BB23" s="27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N23" s="27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9"/>
      <c r="BZ23" s="27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9"/>
      <c r="CL23" s="27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9"/>
      <c r="CX23" s="27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9"/>
      <c r="DJ23" s="27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9"/>
      <c r="DV23" s="136"/>
    </row>
    <row r="24" spans="2:126" x14ac:dyDescent="0.25">
      <c r="B24" s="7"/>
      <c r="C24" s="170"/>
      <c r="D24" s="161" t="s">
        <v>38</v>
      </c>
      <c r="E24" s="161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3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27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7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  <c r="BB24" s="27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9"/>
      <c r="BN24" s="27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9"/>
      <c r="BZ24" s="27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9"/>
      <c r="CL24" s="27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9"/>
      <c r="CX24" s="27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9"/>
      <c r="DJ24" s="27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9"/>
      <c r="DV24" s="136"/>
    </row>
    <row r="25" spans="2:126" x14ac:dyDescent="0.25">
      <c r="B25" s="7"/>
      <c r="C25" s="170"/>
      <c r="D25" s="161" t="s">
        <v>39</v>
      </c>
      <c r="E25" s="161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3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9"/>
      <c r="AD25" s="27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27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9"/>
      <c r="BB25" s="27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9"/>
      <c r="BN25" s="27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9"/>
      <c r="BZ25" s="27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9"/>
      <c r="CL25" s="27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9"/>
      <c r="CX25" s="27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9"/>
      <c r="DJ25" s="27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9"/>
      <c r="DV25" s="136"/>
    </row>
    <row r="26" spans="2:126" x14ac:dyDescent="0.25">
      <c r="B26" s="7"/>
      <c r="C26" s="169"/>
      <c r="D26" s="163" t="s">
        <v>35</v>
      </c>
      <c r="E26" s="163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  <c r="AD26" s="31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  <c r="AP26" s="31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3"/>
      <c r="BB26" s="31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3"/>
      <c r="BN26" s="31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3"/>
      <c r="BZ26" s="31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3"/>
      <c r="CL26" s="31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3"/>
      <c r="CX26" s="31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3"/>
      <c r="DJ26" s="31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3"/>
      <c r="DV26" s="136"/>
    </row>
    <row r="27" spans="2:126" x14ac:dyDescent="0.25">
      <c r="B27" s="7"/>
      <c r="C27" s="169"/>
      <c r="D27" s="163" t="s">
        <v>36</v>
      </c>
      <c r="E27" s="163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34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  <c r="AD27" s="31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  <c r="AP27" s="31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3"/>
      <c r="BB27" s="31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1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3"/>
      <c r="BZ27" s="31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3"/>
      <c r="CL27" s="31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3"/>
      <c r="CX27" s="31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3"/>
      <c r="DJ27" s="31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3"/>
      <c r="DV27" s="136"/>
    </row>
    <row r="28" spans="2:126" x14ac:dyDescent="0.25">
      <c r="B28" s="7"/>
      <c r="C28" s="169"/>
      <c r="D28" s="163" t="s">
        <v>37</v>
      </c>
      <c r="E28" s="163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31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  <c r="AP28" s="31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31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3"/>
      <c r="BN28" s="31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3"/>
      <c r="BZ28" s="31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3"/>
      <c r="CL28" s="31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3"/>
      <c r="CX28" s="31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3"/>
      <c r="DJ28" s="31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3"/>
      <c r="DV28" s="136"/>
    </row>
    <row r="29" spans="2:126" x14ac:dyDescent="0.25">
      <c r="B29" s="7"/>
      <c r="C29" s="169"/>
      <c r="D29" s="163" t="s">
        <v>38</v>
      </c>
      <c r="E29" s="163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  <c r="AD29" s="31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  <c r="AP29" s="31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3"/>
      <c r="BB29" s="31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3"/>
      <c r="BN29" s="31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3"/>
      <c r="BZ29" s="31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3"/>
      <c r="CL29" s="31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3"/>
      <c r="CX29" s="31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3"/>
      <c r="DJ29" s="31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3"/>
      <c r="DV29" s="136"/>
    </row>
    <row r="30" spans="2:126" x14ac:dyDescent="0.25">
      <c r="B30" s="7"/>
      <c r="C30" s="169"/>
      <c r="D30" s="163" t="s">
        <v>39</v>
      </c>
      <c r="E30" s="163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  <c r="AD30" s="31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  <c r="AP30" s="31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3"/>
      <c r="BB30" s="31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3"/>
      <c r="BN30" s="31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3"/>
      <c r="BZ30" s="31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3"/>
      <c r="CL30" s="31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3"/>
      <c r="CX30" s="31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3"/>
      <c r="DJ30" s="31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3"/>
      <c r="DV30" s="136"/>
    </row>
    <row r="31" spans="2:126" x14ac:dyDescent="0.25">
      <c r="B31" s="7"/>
      <c r="C31" s="168"/>
      <c r="D31" s="157" t="s">
        <v>35</v>
      </c>
      <c r="E31" s="15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7"/>
      <c r="AP31" s="35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7"/>
      <c r="BB31" s="35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7"/>
      <c r="BN31" s="35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7"/>
      <c r="BZ31" s="35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7"/>
      <c r="CL31" s="35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7"/>
      <c r="CX31" s="35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7"/>
      <c r="DJ31" s="35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7"/>
      <c r="DV31" s="136"/>
    </row>
    <row r="32" spans="2:126" x14ac:dyDescent="0.25">
      <c r="B32" s="7"/>
      <c r="C32" s="168"/>
      <c r="D32" s="157" t="s">
        <v>36</v>
      </c>
      <c r="E32" s="157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7"/>
      <c r="AP32" s="35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7"/>
      <c r="BN32" s="35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7"/>
      <c r="BZ32" s="35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7"/>
      <c r="CL32" s="35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7"/>
      <c r="CX32" s="35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7"/>
      <c r="DJ32" s="35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7"/>
      <c r="DV32" s="136"/>
    </row>
    <row r="33" spans="2:126" x14ac:dyDescent="0.25">
      <c r="B33" s="7"/>
      <c r="C33" s="168"/>
      <c r="D33" s="157" t="s">
        <v>37</v>
      </c>
      <c r="E33" s="15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  <c r="AD33" s="35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7"/>
      <c r="AP33" s="35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7"/>
      <c r="BB33" s="35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7"/>
      <c r="BN33" s="35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7"/>
      <c r="BZ33" s="35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7"/>
      <c r="CL33" s="35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7"/>
      <c r="CX33" s="35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7"/>
      <c r="DJ33" s="35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7"/>
      <c r="DV33" s="136"/>
    </row>
    <row r="34" spans="2:126" x14ac:dyDescent="0.25">
      <c r="B34" s="7"/>
      <c r="C34" s="168"/>
      <c r="D34" s="157" t="s">
        <v>38</v>
      </c>
      <c r="E34" s="15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D34" s="35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7"/>
      <c r="AP34" s="35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7"/>
      <c r="BN34" s="35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7"/>
      <c r="BZ34" s="35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7"/>
      <c r="CL34" s="35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7"/>
      <c r="CX34" s="35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7"/>
      <c r="DJ34" s="35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7"/>
      <c r="DV34" s="136"/>
    </row>
    <row r="35" spans="2:126" x14ac:dyDescent="0.25">
      <c r="B35" s="7"/>
      <c r="C35" s="168"/>
      <c r="D35" s="157" t="s">
        <v>39</v>
      </c>
      <c r="E35" s="15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7"/>
      <c r="AP35" s="35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7"/>
      <c r="BB35" s="35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7"/>
      <c r="BN35" s="35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7"/>
      <c r="BZ35" s="35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7"/>
      <c r="CL35" s="35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7"/>
      <c r="CX35" s="35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7"/>
      <c r="DJ35" s="35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7"/>
      <c r="DV35" s="136"/>
    </row>
    <row r="36" spans="2:126" ht="15" customHeight="1" x14ac:dyDescent="0.25">
      <c r="B36" s="7"/>
      <c r="C36" s="164" t="s">
        <v>40</v>
      </c>
      <c r="D36" s="165" t="s">
        <v>35</v>
      </c>
      <c r="E36" s="165"/>
      <c r="F36" s="19">
        <v>1.4999999999999999E-2</v>
      </c>
      <c r="G36" s="20">
        <v>1.4E-2</v>
      </c>
      <c r="H36" s="20">
        <v>1.4E-2</v>
      </c>
      <c r="I36" s="20">
        <v>1.4E-2</v>
      </c>
      <c r="J36" s="20">
        <v>1.4E-2</v>
      </c>
      <c r="K36" s="20">
        <v>1.4E-2</v>
      </c>
      <c r="L36" s="20">
        <v>0.215</v>
      </c>
      <c r="M36" s="20">
        <v>0.248</v>
      </c>
      <c r="N36" s="20">
        <v>4.5999999999999999E-2</v>
      </c>
      <c r="O36" s="20">
        <v>1.6E-2</v>
      </c>
      <c r="P36" s="20">
        <v>0</v>
      </c>
      <c r="Q36" s="21">
        <v>6.4000000000000001E-2</v>
      </c>
      <c r="R36" s="22">
        <v>0.13400000000000001</v>
      </c>
      <c r="S36" s="20">
        <v>6.4000000000000001E-2</v>
      </c>
      <c r="T36" s="20">
        <v>6.4000000000000001E-2</v>
      </c>
      <c r="U36" s="20">
        <v>6.3E-2</v>
      </c>
      <c r="V36" s="20">
        <v>6.4000000000000001E-2</v>
      </c>
      <c r="W36" s="20">
        <v>6.4000000000000001E-2</v>
      </c>
      <c r="X36" s="20">
        <v>6.4000000000000001E-2</v>
      </c>
      <c r="Y36" s="20">
        <v>6.4000000000000001E-2</v>
      </c>
      <c r="Z36" s="20">
        <v>6.4000000000000001E-2</v>
      </c>
      <c r="AA36" s="20">
        <v>6.4000000000000001E-2</v>
      </c>
      <c r="AB36" s="20">
        <v>6.4000000000000001E-2</v>
      </c>
      <c r="AC36" s="21">
        <v>2.9000000000000001E-2</v>
      </c>
      <c r="AD36" s="19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3.5999999999999997E-2</v>
      </c>
      <c r="AJ36" s="20">
        <v>0.03</v>
      </c>
      <c r="AK36" s="20">
        <v>8.9999999999999993E-3</v>
      </c>
      <c r="AL36" s="20">
        <v>4.8000000000000001E-2</v>
      </c>
      <c r="AM36" s="20">
        <v>2.9000000000000001E-2</v>
      </c>
      <c r="AN36" s="20">
        <v>0</v>
      </c>
      <c r="AO36" s="21">
        <v>0</v>
      </c>
      <c r="AP36" s="19">
        <v>0.01</v>
      </c>
      <c r="AQ36" s="20">
        <v>1.0999999999999999E-2</v>
      </c>
      <c r="AR36" s="20">
        <v>0.01</v>
      </c>
      <c r="AS36" s="20">
        <v>8.9999999999999993E-3</v>
      </c>
      <c r="AT36" s="20">
        <v>8.9999999999999993E-3</v>
      </c>
      <c r="AU36" s="20">
        <v>8.9999999999999993E-3</v>
      </c>
      <c r="AV36" s="20">
        <v>8.9999999999999993E-3</v>
      </c>
      <c r="AW36" s="20">
        <v>8.0000000000000002E-3</v>
      </c>
      <c r="AX36" s="20">
        <v>8.9999999999999993E-3</v>
      </c>
      <c r="AY36" s="20">
        <v>8.0000000000000002E-3</v>
      </c>
      <c r="AZ36" s="20">
        <v>8.0000000000000002E-3</v>
      </c>
      <c r="BA36" s="21">
        <v>8.0000000000000002E-3</v>
      </c>
      <c r="BB36" s="19">
        <v>7.0000000000000001E-3</v>
      </c>
      <c r="BC36" s="20">
        <v>7.0000000000000001E-3</v>
      </c>
      <c r="BD36" s="20">
        <v>7.0000000000000001E-3</v>
      </c>
      <c r="BE36" s="20">
        <v>6.0000000000000001E-3</v>
      </c>
      <c r="BF36" s="20">
        <v>6.0000000000000001E-3</v>
      </c>
      <c r="BG36" s="20">
        <v>6.0000000000000001E-3</v>
      </c>
      <c r="BH36" s="20">
        <v>5.0000000000000001E-3</v>
      </c>
      <c r="BI36" s="20">
        <v>6.0000000000000001E-3</v>
      </c>
      <c r="BJ36" s="20">
        <v>6.0000000000000001E-3</v>
      </c>
      <c r="BK36" s="20">
        <v>5.0000000000000001E-3</v>
      </c>
      <c r="BL36" s="20">
        <v>6.0000000000000001E-3</v>
      </c>
      <c r="BM36" s="21">
        <v>5.0000000000000001E-3</v>
      </c>
      <c r="BN36" s="19">
        <v>8.0000000000000002E-3</v>
      </c>
      <c r="BO36" s="20">
        <v>8.0000000000000002E-3</v>
      </c>
      <c r="BP36" s="20">
        <v>7.0000000000000001E-3</v>
      </c>
      <c r="BQ36" s="20">
        <v>7.0000000000000001E-3</v>
      </c>
      <c r="BR36" s="20">
        <v>7.0000000000000001E-3</v>
      </c>
      <c r="BS36" s="20">
        <v>7.0000000000000001E-3</v>
      </c>
      <c r="BT36" s="20">
        <v>6.0000000000000001E-3</v>
      </c>
      <c r="BU36" s="20">
        <v>5.0000000000000001E-3</v>
      </c>
      <c r="BV36" s="20">
        <v>5.0000000000000001E-3</v>
      </c>
      <c r="BW36" s="20">
        <v>5.0000000000000001E-3</v>
      </c>
      <c r="BX36" s="20">
        <v>5.0000000000000001E-3</v>
      </c>
      <c r="BY36" s="21">
        <v>5.0000000000000001E-3</v>
      </c>
      <c r="BZ36" s="19">
        <v>5.0000000000000001E-3</v>
      </c>
      <c r="CA36" s="20">
        <v>5.0000000000000001E-3</v>
      </c>
      <c r="CB36" s="20">
        <v>5.0000000000000001E-3</v>
      </c>
      <c r="CC36" s="20">
        <v>5.0000000000000001E-3</v>
      </c>
      <c r="CD36" s="20">
        <v>4.0000000000000001E-3</v>
      </c>
      <c r="CE36" s="20">
        <v>4.0000000000000001E-3</v>
      </c>
      <c r="CF36" s="20">
        <v>4.0000000000000001E-3</v>
      </c>
      <c r="CG36" s="20">
        <v>4.0000000000000001E-3</v>
      </c>
      <c r="CH36" s="20">
        <v>4.0000000000000001E-3</v>
      </c>
      <c r="CI36" s="20">
        <v>3.0000000000000001E-3</v>
      </c>
      <c r="CJ36" s="20">
        <v>3.0000000000000001E-3</v>
      </c>
      <c r="CK36" s="21">
        <v>4.0000000000000001E-3</v>
      </c>
      <c r="CL36" s="19">
        <v>4.0000000000000001E-3</v>
      </c>
      <c r="CM36" s="20">
        <v>3.0000000000000001E-3</v>
      </c>
      <c r="CN36" s="20">
        <v>3.0000000000000001E-3</v>
      </c>
      <c r="CO36" s="20">
        <v>2E-3</v>
      </c>
      <c r="CP36" s="20">
        <v>3.0000000000000001E-3</v>
      </c>
      <c r="CQ36" s="20">
        <v>2E-3</v>
      </c>
      <c r="CR36" s="20">
        <v>2E-3</v>
      </c>
      <c r="CS36" s="20">
        <v>2E-3</v>
      </c>
      <c r="CT36" s="20">
        <v>2E-3</v>
      </c>
      <c r="CU36" s="20">
        <v>2E-3</v>
      </c>
      <c r="CV36" s="20">
        <v>2E-3</v>
      </c>
      <c r="CW36" s="21">
        <v>1E-3</v>
      </c>
      <c r="CX36" s="19">
        <v>1E-3</v>
      </c>
      <c r="CY36" s="20">
        <v>1E-3</v>
      </c>
      <c r="CZ36" s="20">
        <v>1E-3</v>
      </c>
      <c r="DA36" s="20">
        <v>1E-3</v>
      </c>
      <c r="DB36" s="20">
        <v>1E-3</v>
      </c>
      <c r="DC36" s="20">
        <v>1E-3</v>
      </c>
      <c r="DD36" s="20">
        <v>0</v>
      </c>
      <c r="DE36" s="20">
        <v>1E-3</v>
      </c>
      <c r="DF36" s="20">
        <v>0</v>
      </c>
      <c r="DG36" s="20">
        <v>0</v>
      </c>
      <c r="DH36" s="20">
        <v>0</v>
      </c>
      <c r="DI36" s="21">
        <v>0</v>
      </c>
      <c r="DJ36" s="19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1">
        <v>0</v>
      </c>
      <c r="DV36" s="136"/>
    </row>
    <row r="37" spans="2:126" x14ac:dyDescent="0.25">
      <c r="B37" s="7"/>
      <c r="C37" s="164"/>
      <c r="D37" s="165" t="s">
        <v>36</v>
      </c>
      <c r="E37" s="165"/>
      <c r="F37" s="19">
        <v>0.72199999999999998</v>
      </c>
      <c r="G37" s="20">
        <v>0.7</v>
      </c>
      <c r="H37" s="20">
        <v>0.69299999999999995</v>
      </c>
      <c r="I37" s="20">
        <v>0.69199999999999995</v>
      </c>
      <c r="J37" s="20">
        <v>0.68700000000000006</v>
      </c>
      <c r="K37" s="20">
        <v>0.68600000000000005</v>
      </c>
      <c r="L37" s="20">
        <v>0.49</v>
      </c>
      <c r="M37" s="20">
        <v>0.41699999999999998</v>
      </c>
      <c r="N37" s="20">
        <v>0.628</v>
      </c>
      <c r="O37" s="20">
        <v>0.68899999999999995</v>
      </c>
      <c r="P37" s="20">
        <v>0.70499999999999996</v>
      </c>
      <c r="Q37" s="21">
        <v>0.64100000000000001</v>
      </c>
      <c r="R37" s="22">
        <v>0.57099999999999995</v>
      </c>
      <c r="S37" s="20">
        <v>0.64100000000000001</v>
      </c>
      <c r="T37" s="20">
        <v>0.64100000000000001</v>
      </c>
      <c r="U37" s="20">
        <v>0.64200000000000002</v>
      </c>
      <c r="V37" s="20">
        <v>0.64100000000000001</v>
      </c>
      <c r="W37" s="20">
        <v>0.64100000000000001</v>
      </c>
      <c r="X37" s="20">
        <v>0.64100000000000001</v>
      </c>
      <c r="Y37" s="20">
        <v>0.64100000000000001</v>
      </c>
      <c r="Z37" s="20">
        <v>0.64100000000000001</v>
      </c>
      <c r="AA37" s="20">
        <v>0.64100000000000001</v>
      </c>
      <c r="AB37" s="20">
        <v>0.64100000000000001</v>
      </c>
      <c r="AC37" s="21">
        <v>0.67600000000000005</v>
      </c>
      <c r="AD37" s="19">
        <v>0.70499999999999996</v>
      </c>
      <c r="AE37" s="20">
        <v>0.70499999999999996</v>
      </c>
      <c r="AF37" s="20">
        <v>0.70499999999999996</v>
      </c>
      <c r="AG37" s="20">
        <v>0.70499999999999996</v>
      </c>
      <c r="AH37" s="20">
        <v>0.70499999999999996</v>
      </c>
      <c r="AI37" s="20">
        <v>0.66900000000000004</v>
      </c>
      <c r="AJ37" s="20">
        <v>0.67500000000000004</v>
      </c>
      <c r="AK37" s="20">
        <v>0.69599999999999995</v>
      </c>
      <c r="AL37" s="20">
        <v>0.65700000000000003</v>
      </c>
      <c r="AM37" s="20">
        <v>0.67600000000000005</v>
      </c>
      <c r="AN37" s="20">
        <v>0.70499999999999996</v>
      </c>
      <c r="AO37" s="21">
        <v>0.70499999999999996</v>
      </c>
      <c r="AP37" s="19">
        <v>0.51500000000000001</v>
      </c>
      <c r="AQ37" s="20">
        <v>0.5</v>
      </c>
      <c r="AR37" s="20">
        <v>0.48599999999999999</v>
      </c>
      <c r="AS37" s="20">
        <v>0.47199999999999998</v>
      </c>
      <c r="AT37" s="20">
        <v>0.45800000000000002</v>
      </c>
      <c r="AU37" s="20">
        <v>0.44400000000000001</v>
      </c>
      <c r="AV37" s="20">
        <v>0.43</v>
      </c>
      <c r="AW37" s="20">
        <v>0.41699999999999998</v>
      </c>
      <c r="AX37" s="20">
        <v>0.40300000000000002</v>
      </c>
      <c r="AY37" s="20">
        <v>0.39</v>
      </c>
      <c r="AZ37" s="20">
        <v>0.378</v>
      </c>
      <c r="BA37" s="21">
        <v>0.36499999999999999</v>
      </c>
      <c r="BB37" s="19">
        <v>0.35299999999999998</v>
      </c>
      <c r="BC37" s="20">
        <v>0.34100000000000003</v>
      </c>
      <c r="BD37" s="20">
        <v>0.32900000000000001</v>
      </c>
      <c r="BE37" s="20">
        <v>0.318</v>
      </c>
      <c r="BF37" s="20">
        <v>0.30599999999999999</v>
      </c>
      <c r="BG37" s="20">
        <v>0.29499999999999998</v>
      </c>
      <c r="BH37" s="20">
        <v>0.28399999999999997</v>
      </c>
      <c r="BI37" s="20">
        <v>0.29199999999999998</v>
      </c>
      <c r="BJ37" s="20">
        <v>0.28100000000000003</v>
      </c>
      <c r="BK37" s="20">
        <v>0.27100000000000002</v>
      </c>
      <c r="BL37" s="20">
        <v>0.26</v>
      </c>
      <c r="BM37" s="21">
        <v>0.25</v>
      </c>
      <c r="BN37" s="19">
        <v>0.36599999999999999</v>
      </c>
      <c r="BO37" s="20">
        <v>0.35499999999999998</v>
      </c>
      <c r="BP37" s="20">
        <v>0.34499999999999997</v>
      </c>
      <c r="BQ37" s="20">
        <v>0.33400000000000002</v>
      </c>
      <c r="BR37" s="20">
        <v>0.32300000000000001</v>
      </c>
      <c r="BS37" s="20">
        <v>0.312</v>
      </c>
      <c r="BT37" s="20">
        <v>0.30199999999999999</v>
      </c>
      <c r="BU37" s="20">
        <v>0.29199999999999998</v>
      </c>
      <c r="BV37" s="20">
        <v>0.28199999999999997</v>
      </c>
      <c r="BW37" s="20">
        <v>0.27200000000000002</v>
      </c>
      <c r="BX37" s="20">
        <v>0.26200000000000001</v>
      </c>
      <c r="BY37" s="21">
        <v>0.252</v>
      </c>
      <c r="BZ37" s="19">
        <v>0.26100000000000001</v>
      </c>
      <c r="CA37" s="20">
        <v>0.252</v>
      </c>
      <c r="CB37" s="20">
        <v>0.24199999999999999</v>
      </c>
      <c r="CC37" s="20">
        <v>0.23300000000000001</v>
      </c>
      <c r="CD37" s="20">
        <v>0.22500000000000001</v>
      </c>
      <c r="CE37" s="20">
        <v>0.216</v>
      </c>
      <c r="CF37" s="20">
        <v>0.20699999999999999</v>
      </c>
      <c r="CG37" s="20">
        <v>0.19800000000000001</v>
      </c>
      <c r="CH37" s="20">
        <v>0.19</v>
      </c>
      <c r="CI37" s="20">
        <v>0.182</v>
      </c>
      <c r="CJ37" s="20">
        <v>0.17399999999999999</v>
      </c>
      <c r="CK37" s="21">
        <v>0.16500000000000001</v>
      </c>
      <c r="CL37" s="19">
        <v>0.157</v>
      </c>
      <c r="CM37" s="20">
        <v>0.15</v>
      </c>
      <c r="CN37" s="20">
        <v>0.14199999999999999</v>
      </c>
      <c r="CO37" s="20">
        <v>0.13500000000000001</v>
      </c>
      <c r="CP37" s="20">
        <v>0.127</v>
      </c>
      <c r="CQ37" s="20">
        <v>0.12</v>
      </c>
      <c r="CR37" s="20">
        <v>0.113</v>
      </c>
      <c r="CS37" s="20">
        <v>0.105</v>
      </c>
      <c r="CT37" s="20">
        <v>9.8000000000000004E-2</v>
      </c>
      <c r="CU37" s="20">
        <v>9.0999999999999998E-2</v>
      </c>
      <c r="CV37" s="20">
        <v>8.4000000000000005E-2</v>
      </c>
      <c r="CW37" s="21">
        <v>7.8E-2</v>
      </c>
      <c r="CX37" s="19">
        <v>7.0999999999999994E-2</v>
      </c>
      <c r="CY37" s="20">
        <v>6.5000000000000002E-2</v>
      </c>
      <c r="CZ37" s="20">
        <v>5.8000000000000003E-2</v>
      </c>
      <c r="DA37" s="20">
        <v>5.1999999999999998E-2</v>
      </c>
      <c r="DB37" s="20">
        <v>4.5999999999999999E-2</v>
      </c>
      <c r="DC37" s="20">
        <v>0.04</v>
      </c>
      <c r="DD37" s="20">
        <v>3.4000000000000002E-2</v>
      </c>
      <c r="DE37" s="20">
        <v>2.7E-2</v>
      </c>
      <c r="DF37" s="20">
        <v>2.1999999999999999E-2</v>
      </c>
      <c r="DG37" s="20">
        <v>1.6E-2</v>
      </c>
      <c r="DH37" s="20">
        <v>0.01</v>
      </c>
      <c r="DI37" s="21">
        <v>5.0000000000000001E-3</v>
      </c>
      <c r="DJ37" s="19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1">
        <v>0</v>
      </c>
      <c r="DV37" s="136"/>
    </row>
    <row r="38" spans="2:126" ht="15" customHeight="1" x14ac:dyDescent="0.25">
      <c r="B38" s="7"/>
      <c r="C38" s="166" t="s">
        <v>41</v>
      </c>
      <c r="D38" s="167" t="s">
        <v>35</v>
      </c>
      <c r="E38" s="167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6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3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5"/>
      <c r="AP38" s="23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5"/>
      <c r="BB38" s="23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5"/>
      <c r="BN38" s="23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5"/>
      <c r="BZ38" s="23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5"/>
      <c r="CL38" s="23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5"/>
      <c r="CX38" s="23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5"/>
      <c r="DJ38" s="23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5"/>
      <c r="DV38" s="136"/>
    </row>
    <row r="39" spans="2:126" x14ac:dyDescent="0.25">
      <c r="B39" s="7"/>
      <c r="C39" s="166"/>
      <c r="D39" s="167" t="s">
        <v>36</v>
      </c>
      <c r="E39" s="167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6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3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5"/>
      <c r="AP39" s="23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5"/>
      <c r="BB39" s="23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5"/>
      <c r="BN39" s="23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5"/>
      <c r="BZ39" s="23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5"/>
      <c r="CL39" s="23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5"/>
      <c r="CX39" s="23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5"/>
      <c r="DJ39" s="23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5"/>
      <c r="DV39" s="136"/>
    </row>
    <row r="40" spans="2:126" ht="15" customHeight="1" x14ac:dyDescent="0.25">
      <c r="B40" s="7"/>
      <c r="C40" s="160" t="s">
        <v>41</v>
      </c>
      <c r="D40" s="161" t="s">
        <v>35</v>
      </c>
      <c r="E40" s="161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3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  <c r="AD40" s="27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27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9"/>
      <c r="BB40" s="27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9"/>
      <c r="BN40" s="27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9"/>
      <c r="BZ40" s="27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9"/>
      <c r="CL40" s="27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9"/>
      <c r="CX40" s="27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9"/>
      <c r="DJ40" s="27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9"/>
      <c r="DV40" s="136"/>
    </row>
    <row r="41" spans="2:126" x14ac:dyDescent="0.25">
      <c r="B41" s="7"/>
      <c r="C41" s="160"/>
      <c r="D41" s="161" t="s">
        <v>36</v>
      </c>
      <c r="E41" s="161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30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  <c r="AD41" s="27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9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9"/>
      <c r="BB41" s="27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9"/>
      <c r="BN41" s="27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9"/>
      <c r="BZ41" s="27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9"/>
      <c r="CL41" s="27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9"/>
      <c r="CX41" s="27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9"/>
      <c r="DJ41" s="27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9"/>
      <c r="DV41" s="136"/>
    </row>
    <row r="42" spans="2:126" ht="15" customHeight="1" x14ac:dyDescent="0.25">
      <c r="B42" s="7"/>
      <c r="C42" s="162" t="s">
        <v>41</v>
      </c>
      <c r="D42" s="163" t="s">
        <v>35</v>
      </c>
      <c r="E42" s="163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4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D42" s="31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/>
      <c r="AP42" s="31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3"/>
      <c r="BB42" s="31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3"/>
      <c r="BN42" s="31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3"/>
      <c r="BZ42" s="31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3"/>
      <c r="CL42" s="31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3"/>
      <c r="CX42" s="31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3"/>
      <c r="DJ42" s="31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3"/>
      <c r="DV42" s="136"/>
    </row>
    <row r="43" spans="2:126" x14ac:dyDescent="0.25">
      <c r="B43" s="7"/>
      <c r="C43" s="162"/>
      <c r="D43" s="163" t="s">
        <v>36</v>
      </c>
      <c r="E43" s="163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34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31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3"/>
      <c r="AP43" s="31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3"/>
      <c r="BB43" s="31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3"/>
      <c r="BN43" s="31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3"/>
      <c r="BZ43" s="31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3"/>
      <c r="CL43" s="31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3"/>
      <c r="CX43" s="31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3"/>
      <c r="DJ43" s="31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3"/>
      <c r="DV43" s="136"/>
    </row>
    <row r="44" spans="2:126" ht="15" customHeight="1" x14ac:dyDescent="0.25">
      <c r="B44" s="7"/>
      <c r="C44" s="156" t="s">
        <v>41</v>
      </c>
      <c r="D44" s="157" t="s">
        <v>35</v>
      </c>
      <c r="E44" s="157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  <c r="R44" s="3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7"/>
      <c r="AD44" s="35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7"/>
      <c r="AP44" s="35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7"/>
      <c r="BN44" s="35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7"/>
      <c r="BZ44" s="35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7"/>
      <c r="CL44" s="35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7"/>
      <c r="DJ44" s="35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7"/>
      <c r="DV44" s="136"/>
    </row>
    <row r="45" spans="2:126" x14ac:dyDescent="0.25">
      <c r="B45" s="7"/>
      <c r="C45" s="156"/>
      <c r="D45" s="157" t="s">
        <v>36</v>
      </c>
      <c r="E45" s="157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  <c r="R45" s="3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  <c r="AD45" s="35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7"/>
      <c r="AP45" s="35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7"/>
      <c r="BB45" s="35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7"/>
      <c r="BN45" s="35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7"/>
      <c r="BZ45" s="35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7"/>
      <c r="CL45" s="35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7"/>
      <c r="DJ45" s="35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7"/>
      <c r="DV45" s="136"/>
    </row>
    <row r="46" spans="2:126" x14ac:dyDescent="0.25">
      <c r="B46" s="7"/>
      <c r="C46" s="158" t="s">
        <v>42</v>
      </c>
      <c r="D46" s="158"/>
      <c r="E46" s="158"/>
      <c r="F46" s="39">
        <v>3.6829999999999998</v>
      </c>
      <c r="G46" s="40">
        <v>3.5710000000000002</v>
      </c>
      <c r="H46" s="40">
        <v>3.5350000000000001</v>
      </c>
      <c r="I46" s="40">
        <v>3.5310000000000001</v>
      </c>
      <c r="J46" s="40">
        <v>3.5030000000000001</v>
      </c>
      <c r="K46" s="40">
        <v>3.5009999999999999</v>
      </c>
      <c r="L46" s="40">
        <v>3.5249999999999999</v>
      </c>
      <c r="M46" s="40">
        <v>3.323</v>
      </c>
      <c r="N46" s="40">
        <v>3.3690000000000002</v>
      </c>
      <c r="O46" s="40">
        <v>3.5249999999999999</v>
      </c>
      <c r="P46" s="40">
        <v>3.5249999999999999</v>
      </c>
      <c r="Q46" s="41">
        <v>3.5249999999999999</v>
      </c>
      <c r="R46" s="39">
        <v>3.5249999999999999</v>
      </c>
      <c r="S46" s="40">
        <v>3.5249999999999999</v>
      </c>
      <c r="T46" s="40">
        <v>3.5249999999999999</v>
      </c>
      <c r="U46" s="40">
        <v>3.5249999999999999</v>
      </c>
      <c r="V46" s="40">
        <v>3.5249999999999999</v>
      </c>
      <c r="W46" s="40">
        <v>3.5249999999999999</v>
      </c>
      <c r="X46" s="40">
        <v>3.5249999999999999</v>
      </c>
      <c r="Y46" s="40">
        <v>3.5249999999999999</v>
      </c>
      <c r="Z46" s="40">
        <v>3.5249999999999999</v>
      </c>
      <c r="AA46" s="40">
        <v>3.5249999999999999</v>
      </c>
      <c r="AB46" s="40">
        <v>3.5249999999999999</v>
      </c>
      <c r="AC46" s="41">
        <v>3.5249999999999999</v>
      </c>
      <c r="AD46" s="42">
        <v>3.5249999999999999</v>
      </c>
      <c r="AE46" s="40">
        <v>3.5249999999999999</v>
      </c>
      <c r="AF46" s="40">
        <v>3.5249999999999999</v>
      </c>
      <c r="AG46" s="40">
        <v>3.5249999999999999</v>
      </c>
      <c r="AH46" s="40">
        <v>3.5249999999999999</v>
      </c>
      <c r="AI46" s="40">
        <v>3.5249999999999999</v>
      </c>
      <c r="AJ46" s="40">
        <v>3.5249999999999999</v>
      </c>
      <c r="AK46" s="40">
        <v>3.5249999999999999</v>
      </c>
      <c r="AL46" s="40">
        <v>3.5249999999999999</v>
      </c>
      <c r="AM46" s="40">
        <v>3.5249999999999999</v>
      </c>
      <c r="AN46" s="40">
        <v>3.5249999999999999</v>
      </c>
      <c r="AO46" s="41">
        <v>3.5249999999999999</v>
      </c>
      <c r="AP46" s="42">
        <v>2.6259999999999999</v>
      </c>
      <c r="AQ46" s="40">
        <v>2.5529999999999999</v>
      </c>
      <c r="AR46" s="40">
        <v>2.4790000000000001</v>
      </c>
      <c r="AS46" s="40">
        <v>2.407</v>
      </c>
      <c r="AT46" s="40">
        <v>2.3340000000000001</v>
      </c>
      <c r="AU46" s="40">
        <v>2.2639999999999998</v>
      </c>
      <c r="AV46" s="40">
        <v>2.1949999999999998</v>
      </c>
      <c r="AW46" s="40">
        <v>2.125</v>
      </c>
      <c r="AX46" s="40">
        <v>2.0590000000000002</v>
      </c>
      <c r="AY46" s="40">
        <v>1.992</v>
      </c>
      <c r="AZ46" s="40">
        <v>1.9279999999999999</v>
      </c>
      <c r="BA46" s="41">
        <v>1.863</v>
      </c>
      <c r="BB46" s="42">
        <v>1.8</v>
      </c>
      <c r="BC46" s="40">
        <v>1.7410000000000001</v>
      </c>
      <c r="BD46" s="40">
        <v>1.68</v>
      </c>
      <c r="BE46" s="40">
        <v>1.6220000000000001</v>
      </c>
      <c r="BF46" s="40">
        <v>1.5620000000000001</v>
      </c>
      <c r="BG46" s="40">
        <v>1.5049999999999999</v>
      </c>
      <c r="BH46" s="40">
        <v>1.4470000000000001</v>
      </c>
      <c r="BI46" s="40">
        <v>1.49</v>
      </c>
      <c r="BJ46" s="40">
        <v>1.4359999999999999</v>
      </c>
      <c r="BK46" s="40">
        <v>1.381</v>
      </c>
      <c r="BL46" s="40">
        <v>1.3280000000000001</v>
      </c>
      <c r="BM46" s="41">
        <v>1.274</v>
      </c>
      <c r="BN46" s="42">
        <v>1.8680000000000001</v>
      </c>
      <c r="BO46" s="40">
        <v>1.8129999999999999</v>
      </c>
      <c r="BP46" s="40">
        <v>1.758</v>
      </c>
      <c r="BQ46" s="40">
        <v>1.7030000000000001</v>
      </c>
      <c r="BR46" s="40">
        <v>1.6479999999999999</v>
      </c>
      <c r="BS46" s="40">
        <v>1.5940000000000001</v>
      </c>
      <c r="BT46" s="40">
        <v>1.5409999999999999</v>
      </c>
      <c r="BU46" s="40">
        <v>1.4870000000000001</v>
      </c>
      <c r="BV46" s="40">
        <v>1.4370000000000001</v>
      </c>
      <c r="BW46" s="40">
        <v>1.3859999999999999</v>
      </c>
      <c r="BX46" s="40">
        <v>1.3360000000000001</v>
      </c>
      <c r="BY46" s="41">
        <v>1.2869999999999999</v>
      </c>
      <c r="BZ46" s="42">
        <v>1.329</v>
      </c>
      <c r="CA46" s="40">
        <v>1.2829999999999999</v>
      </c>
      <c r="CB46" s="40">
        <v>1.2370000000000001</v>
      </c>
      <c r="CC46" s="40">
        <v>1.1910000000000001</v>
      </c>
      <c r="CD46" s="40">
        <v>1.1459999999999999</v>
      </c>
      <c r="CE46" s="40">
        <v>1.101</v>
      </c>
      <c r="CF46" s="40">
        <v>1.056</v>
      </c>
      <c r="CG46" s="40">
        <v>1.0109999999999999</v>
      </c>
      <c r="CH46" s="40">
        <v>0.97</v>
      </c>
      <c r="CI46" s="40">
        <v>0.92600000000000005</v>
      </c>
      <c r="CJ46" s="40">
        <v>0.88600000000000001</v>
      </c>
      <c r="CK46" s="41">
        <v>0.84399999999999997</v>
      </c>
      <c r="CL46" s="42">
        <v>0.80300000000000005</v>
      </c>
      <c r="CM46" s="40">
        <v>0.76500000000000001</v>
      </c>
      <c r="CN46" s="40">
        <v>0.72499999999999998</v>
      </c>
      <c r="CO46" s="40">
        <v>0.68700000000000006</v>
      </c>
      <c r="CP46" s="40">
        <v>0.64800000000000002</v>
      </c>
      <c r="CQ46" s="40">
        <v>0.61099999999999999</v>
      </c>
      <c r="CR46" s="40">
        <v>0.57399999999999995</v>
      </c>
      <c r="CS46" s="40">
        <v>0.53700000000000003</v>
      </c>
      <c r="CT46" s="40">
        <v>0.501</v>
      </c>
      <c r="CU46" s="40">
        <v>0.46400000000000002</v>
      </c>
      <c r="CV46" s="40">
        <v>0.43</v>
      </c>
      <c r="CW46" s="41">
        <v>0.39500000000000002</v>
      </c>
      <c r="CX46" s="42">
        <v>0.36099999999999999</v>
      </c>
      <c r="CY46" s="40">
        <v>0.33</v>
      </c>
      <c r="CZ46" s="40">
        <v>0.29699999999999999</v>
      </c>
      <c r="DA46" s="40">
        <v>0.26600000000000001</v>
      </c>
      <c r="DB46" s="40">
        <v>0.23400000000000001</v>
      </c>
      <c r="DC46" s="40">
        <v>0.20300000000000001</v>
      </c>
      <c r="DD46" s="40">
        <v>0.17100000000000001</v>
      </c>
      <c r="DE46" s="40">
        <v>0.14000000000000001</v>
      </c>
      <c r="DF46" s="40">
        <v>0.111</v>
      </c>
      <c r="DG46" s="40">
        <v>8.2000000000000003E-2</v>
      </c>
      <c r="DH46" s="40">
        <v>5.1999999999999998E-2</v>
      </c>
      <c r="DI46" s="41">
        <v>2.4E-2</v>
      </c>
      <c r="DJ46" s="42">
        <v>0</v>
      </c>
      <c r="DK46" s="40">
        <v>0</v>
      </c>
      <c r="DL46" s="40">
        <v>0</v>
      </c>
      <c r="DM46" s="40">
        <v>0</v>
      </c>
      <c r="DN46" s="40">
        <v>0</v>
      </c>
      <c r="DO46" s="40">
        <v>0</v>
      </c>
      <c r="DP46" s="40">
        <v>0</v>
      </c>
      <c r="DQ46" s="40">
        <v>0</v>
      </c>
      <c r="DR46" s="40">
        <v>0</v>
      </c>
      <c r="DS46" s="40">
        <v>0</v>
      </c>
      <c r="DT46" s="40">
        <v>0</v>
      </c>
      <c r="DU46" s="41">
        <v>0</v>
      </c>
      <c r="DV46" s="136"/>
    </row>
    <row r="47" spans="2:126" x14ac:dyDescent="0.25">
      <c r="B47" s="7"/>
      <c r="C47" s="158" t="s">
        <v>43</v>
      </c>
      <c r="D47" s="158"/>
      <c r="E47" s="158"/>
      <c r="F47" s="39">
        <v>3.2050000000000001</v>
      </c>
      <c r="G47" s="40">
        <v>3.3039999999999998</v>
      </c>
      <c r="H47" s="40">
        <v>3.27</v>
      </c>
      <c r="I47" s="40">
        <v>3.2669999999999999</v>
      </c>
      <c r="J47" s="40">
        <v>3.2410000000000001</v>
      </c>
      <c r="K47" s="40">
        <v>3.2389999999999999</v>
      </c>
      <c r="L47" s="40">
        <v>3.2360000000000002</v>
      </c>
      <c r="M47" s="40">
        <v>3.194</v>
      </c>
      <c r="N47" s="40">
        <v>3.1459999999999999</v>
      </c>
      <c r="O47" s="40">
        <v>3.1139999999999999</v>
      </c>
      <c r="P47" s="40">
        <v>3.1139999999999999</v>
      </c>
      <c r="Q47" s="41">
        <v>3.1139999999999999</v>
      </c>
      <c r="R47" s="39">
        <v>3.1150000000000002</v>
      </c>
      <c r="S47" s="40">
        <v>3.1150000000000002</v>
      </c>
      <c r="T47" s="40">
        <v>3.1150000000000002</v>
      </c>
      <c r="U47" s="40">
        <v>3.1139999999999999</v>
      </c>
      <c r="V47" s="40">
        <v>3.1139999999999999</v>
      </c>
      <c r="W47" s="40">
        <v>3.0049999999999999</v>
      </c>
      <c r="X47" s="40">
        <v>3.0049999999999999</v>
      </c>
      <c r="Y47" s="40">
        <v>3.004</v>
      </c>
      <c r="Z47" s="40">
        <v>3.113</v>
      </c>
      <c r="AA47" s="40">
        <v>2.99</v>
      </c>
      <c r="AB47" s="40">
        <v>2.99</v>
      </c>
      <c r="AC47" s="41">
        <v>2.9889999999999999</v>
      </c>
      <c r="AD47" s="42">
        <v>2.988</v>
      </c>
      <c r="AE47" s="40">
        <v>2.9870000000000001</v>
      </c>
      <c r="AF47" s="40">
        <v>2.9860000000000002</v>
      </c>
      <c r="AG47" s="40">
        <v>2.9849999999999999</v>
      </c>
      <c r="AH47" s="40">
        <v>2.984</v>
      </c>
      <c r="AI47" s="40">
        <v>2.9209999999999998</v>
      </c>
      <c r="AJ47" s="40">
        <v>2.92</v>
      </c>
      <c r="AK47" s="40">
        <v>2.9180000000000001</v>
      </c>
      <c r="AL47" s="40">
        <v>2.9169999999999998</v>
      </c>
      <c r="AM47" s="40">
        <v>2.9159999999999999</v>
      </c>
      <c r="AN47" s="40">
        <v>2.9140000000000001</v>
      </c>
      <c r="AO47" s="41">
        <v>2.9129999999999998</v>
      </c>
      <c r="AP47" s="42">
        <v>2.911</v>
      </c>
      <c r="AQ47" s="40">
        <v>2.91</v>
      </c>
      <c r="AR47" s="40">
        <v>2.9089999999999998</v>
      </c>
      <c r="AS47" s="40">
        <v>2.907</v>
      </c>
      <c r="AT47" s="40">
        <v>2.9060000000000001</v>
      </c>
      <c r="AU47" s="40">
        <v>2.9039999999999999</v>
      </c>
      <c r="AV47" s="40">
        <v>2.9020000000000001</v>
      </c>
      <c r="AW47" s="40">
        <v>2.9009999999999998</v>
      </c>
      <c r="AX47" s="40">
        <v>2.899</v>
      </c>
      <c r="AY47" s="40">
        <v>2.8969999999999998</v>
      </c>
      <c r="AZ47" s="40">
        <v>2.8959999999999999</v>
      </c>
      <c r="BA47" s="41">
        <v>2.8940000000000001</v>
      </c>
      <c r="BB47" s="42">
        <v>2.8919999999999999</v>
      </c>
      <c r="BC47" s="40">
        <v>2.891</v>
      </c>
      <c r="BD47" s="40">
        <v>2.8889999999999998</v>
      </c>
      <c r="BE47" s="40">
        <v>2.887</v>
      </c>
      <c r="BF47" s="40">
        <v>2.8849999999999998</v>
      </c>
      <c r="BG47" s="40">
        <v>2.883</v>
      </c>
      <c r="BH47" s="40">
        <v>2.8809999999999998</v>
      </c>
      <c r="BI47" s="40">
        <v>2.778</v>
      </c>
      <c r="BJ47" s="40">
        <v>2.7759999999999998</v>
      </c>
      <c r="BK47" s="40">
        <v>2.774</v>
      </c>
      <c r="BL47" s="40">
        <v>2.7719999999999998</v>
      </c>
      <c r="BM47" s="41">
        <v>2.7709999999999999</v>
      </c>
      <c r="BN47" s="42">
        <v>2.625</v>
      </c>
      <c r="BO47" s="40">
        <v>2.6230000000000002</v>
      </c>
      <c r="BP47" s="40">
        <v>2.621</v>
      </c>
      <c r="BQ47" s="40">
        <v>2.6190000000000002</v>
      </c>
      <c r="BR47" s="40">
        <v>2.6179999999999999</v>
      </c>
      <c r="BS47" s="40">
        <v>2.6160000000000001</v>
      </c>
      <c r="BT47" s="40">
        <v>2.6150000000000002</v>
      </c>
      <c r="BU47" s="40">
        <v>2.613</v>
      </c>
      <c r="BV47" s="40">
        <v>2.6110000000000002</v>
      </c>
      <c r="BW47" s="40">
        <v>2.609</v>
      </c>
      <c r="BX47" s="40">
        <v>2.6080000000000001</v>
      </c>
      <c r="BY47" s="41">
        <v>2.6059999999999999</v>
      </c>
      <c r="BZ47" s="42">
        <v>2.512</v>
      </c>
      <c r="CA47" s="40">
        <v>2.5110000000000001</v>
      </c>
      <c r="CB47" s="40">
        <v>2.5089999999999999</v>
      </c>
      <c r="CC47" s="40">
        <v>2.508</v>
      </c>
      <c r="CD47" s="40">
        <v>2.5049999999999999</v>
      </c>
      <c r="CE47" s="40">
        <v>2.504</v>
      </c>
      <c r="CF47" s="40">
        <v>2.5019999999999998</v>
      </c>
      <c r="CG47" s="40">
        <v>2.5009999999999999</v>
      </c>
      <c r="CH47" s="40">
        <v>2.4980000000000002</v>
      </c>
      <c r="CI47" s="40">
        <v>2.4969999999999999</v>
      </c>
      <c r="CJ47" s="40">
        <v>2.4950000000000001</v>
      </c>
      <c r="CK47" s="41">
        <v>2.4929999999999999</v>
      </c>
      <c r="CL47" s="42">
        <v>2.4910000000000001</v>
      </c>
      <c r="CM47" s="40">
        <v>2.4889999999999999</v>
      </c>
      <c r="CN47" s="40">
        <v>2.488</v>
      </c>
      <c r="CO47" s="40">
        <v>2.4849999999999999</v>
      </c>
      <c r="CP47" s="40">
        <v>2.4820000000000002</v>
      </c>
      <c r="CQ47" s="40">
        <v>2.48</v>
      </c>
      <c r="CR47" s="40">
        <v>2.4780000000000002</v>
      </c>
      <c r="CS47" s="40">
        <v>2.4769999999999999</v>
      </c>
      <c r="CT47" s="40">
        <v>2.4750000000000001</v>
      </c>
      <c r="CU47" s="40">
        <v>2.4740000000000002</v>
      </c>
      <c r="CV47" s="40">
        <v>2.472</v>
      </c>
      <c r="CW47" s="41">
        <v>2.4710000000000001</v>
      </c>
      <c r="CX47" s="42">
        <v>2.4689999999999999</v>
      </c>
      <c r="CY47" s="40">
        <v>2.4670000000000001</v>
      </c>
      <c r="CZ47" s="40">
        <v>2.4649999999999999</v>
      </c>
      <c r="DA47" s="40">
        <v>2.4630000000000001</v>
      </c>
      <c r="DB47" s="40">
        <v>2.4609999999999999</v>
      </c>
      <c r="DC47" s="40">
        <v>2.4590000000000001</v>
      </c>
      <c r="DD47" s="40">
        <v>2.4580000000000002</v>
      </c>
      <c r="DE47" s="40">
        <v>2.4550000000000001</v>
      </c>
      <c r="DF47" s="40">
        <v>2.4540000000000002</v>
      </c>
      <c r="DG47" s="40">
        <v>2.4510000000000001</v>
      </c>
      <c r="DH47" s="40">
        <v>2.4500000000000002</v>
      </c>
      <c r="DI47" s="41">
        <v>2.448</v>
      </c>
      <c r="DJ47" s="42">
        <v>2.4409999999999998</v>
      </c>
      <c r="DK47" s="40">
        <v>2.4129999999999998</v>
      </c>
      <c r="DL47" s="40">
        <v>2.383</v>
      </c>
      <c r="DM47" s="40">
        <v>2.355</v>
      </c>
      <c r="DN47" s="40">
        <v>2.3260000000000001</v>
      </c>
      <c r="DO47" s="40">
        <v>2.298</v>
      </c>
      <c r="DP47" s="40">
        <v>2.27</v>
      </c>
      <c r="DQ47" s="40">
        <v>2.242</v>
      </c>
      <c r="DR47" s="40">
        <v>2.2149999999999999</v>
      </c>
      <c r="DS47" s="40">
        <v>2.1890000000000001</v>
      </c>
      <c r="DT47" s="40">
        <v>2.1629999999999998</v>
      </c>
      <c r="DU47" s="41">
        <v>2.1360000000000001</v>
      </c>
      <c r="DV47" s="136"/>
    </row>
    <row r="48" spans="2:126" ht="15" customHeight="1" x14ac:dyDescent="0.25">
      <c r="B48" s="7"/>
      <c r="C48" s="159" t="s">
        <v>44</v>
      </c>
      <c r="D48" s="159"/>
      <c r="E48" s="159"/>
      <c r="F48" s="43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0</v>
      </c>
      <c r="R48" s="43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5">
        <v>0</v>
      </c>
      <c r="AD48" s="46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5">
        <v>0</v>
      </c>
      <c r="AP48" s="46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5">
        <v>0</v>
      </c>
      <c r="BB48" s="46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5">
        <v>0</v>
      </c>
      <c r="BN48" s="46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45">
        <v>0</v>
      </c>
      <c r="BZ48" s="46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0</v>
      </c>
      <c r="CK48" s="45">
        <v>0</v>
      </c>
      <c r="CL48" s="46">
        <v>0</v>
      </c>
      <c r="CM48" s="44">
        <v>0</v>
      </c>
      <c r="CN48" s="44">
        <v>0</v>
      </c>
      <c r="CO48" s="44">
        <v>0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5">
        <v>0</v>
      </c>
      <c r="CX48" s="46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5">
        <v>0</v>
      </c>
      <c r="DJ48" s="46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5">
        <v>0</v>
      </c>
      <c r="DV48" s="136"/>
    </row>
    <row r="49" spans="2:126" ht="15" customHeight="1" x14ac:dyDescent="0.25">
      <c r="B49" s="7"/>
      <c r="C49" s="152"/>
      <c r="D49" s="152"/>
      <c r="E49" s="152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47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50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50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9"/>
      <c r="BB49" s="50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9"/>
      <c r="BN49" s="50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9"/>
      <c r="BZ49" s="50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9"/>
      <c r="CL49" s="50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9"/>
      <c r="CX49" s="50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9"/>
      <c r="DJ49" s="50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9"/>
      <c r="DV49" s="136"/>
    </row>
    <row r="50" spans="2:126" ht="15" customHeight="1" x14ac:dyDescent="0.25">
      <c r="B50" s="7"/>
      <c r="C50" s="153"/>
      <c r="D50" s="153"/>
      <c r="E50" s="153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  <c r="R50" s="51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3"/>
      <c r="AD50" s="54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3"/>
      <c r="AP50" s="54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3"/>
      <c r="BB50" s="54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3"/>
      <c r="BN50" s="54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3"/>
      <c r="BZ50" s="54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3"/>
      <c r="CL50" s="54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3"/>
      <c r="CX50" s="54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3"/>
      <c r="DJ50" s="54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3"/>
      <c r="DV50" s="136"/>
    </row>
    <row r="51" spans="2:126" ht="15" customHeight="1" x14ac:dyDescent="0.25">
      <c r="B51" s="7"/>
      <c r="C51" s="154"/>
      <c r="D51" s="154"/>
      <c r="E51" s="154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  <c r="R51" s="55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7"/>
      <c r="AD51" s="58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7"/>
      <c r="AP51" s="58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7"/>
      <c r="BB51" s="58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7"/>
      <c r="BN51" s="58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7"/>
      <c r="BZ51" s="58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7"/>
      <c r="CL51" s="58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7"/>
      <c r="CX51" s="58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7"/>
      <c r="DJ51" s="58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7"/>
      <c r="DV51" s="136"/>
    </row>
    <row r="52" spans="2:126" ht="15.75" customHeight="1" thickBot="1" x14ac:dyDescent="0.3">
      <c r="B52" s="7"/>
      <c r="C52" s="155"/>
      <c r="D52" s="155"/>
      <c r="E52" s="155"/>
      <c r="F52" s="5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  <c r="R52" s="59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1"/>
      <c r="AD52" s="62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1"/>
      <c r="AP52" s="62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1"/>
      <c r="BB52" s="62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62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1"/>
      <c r="BZ52" s="62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1"/>
      <c r="CL52" s="62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1"/>
      <c r="CX52" s="62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1"/>
      <c r="DJ52" s="62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1"/>
      <c r="DV52" s="136"/>
    </row>
    <row r="53" spans="2:126" ht="15.75" thickBot="1" x14ac:dyDescent="0.3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1"/>
    </row>
    <row r="54" spans="2:126" ht="15.75" thickTop="1" x14ac:dyDescent="0.25"/>
    <row r="55" spans="2:126" x14ac:dyDescent="0.25">
      <c r="F55" s="68">
        <f>SUM(F11:F45)-F46</f>
        <v>0</v>
      </c>
      <c r="G55" s="68">
        <f t="shared" ref="G55:BR55" si="0">SUM(G11:G45)-G46</f>
        <v>0</v>
      </c>
      <c r="H55" s="68">
        <f t="shared" si="0"/>
        <v>0</v>
      </c>
      <c r="I55" s="68">
        <f t="shared" si="0"/>
        <v>0</v>
      </c>
      <c r="J55" s="68">
        <f t="shared" si="0"/>
        <v>0</v>
      </c>
      <c r="K55" s="68">
        <f t="shared" si="0"/>
        <v>0</v>
      </c>
      <c r="L55" s="68">
        <f t="shared" si="0"/>
        <v>0</v>
      </c>
      <c r="M55" s="68">
        <f t="shared" si="0"/>
        <v>0</v>
      </c>
      <c r="N55" s="68">
        <f t="shared" si="0"/>
        <v>0</v>
      </c>
      <c r="O55" s="68">
        <f t="shared" si="0"/>
        <v>0</v>
      </c>
      <c r="P55" s="68">
        <f t="shared" si="0"/>
        <v>0</v>
      </c>
      <c r="Q55" s="68">
        <f t="shared" si="0"/>
        <v>0</v>
      </c>
      <c r="R55" s="68">
        <f t="shared" si="0"/>
        <v>0</v>
      </c>
      <c r="S55" s="68">
        <f t="shared" si="0"/>
        <v>0</v>
      </c>
      <c r="T55" s="68">
        <f t="shared" si="0"/>
        <v>0</v>
      </c>
      <c r="U55" s="68">
        <f t="shared" si="0"/>
        <v>0</v>
      </c>
      <c r="V55" s="68">
        <f t="shared" si="0"/>
        <v>0</v>
      </c>
      <c r="W55" s="68">
        <f t="shared" si="0"/>
        <v>0</v>
      </c>
      <c r="X55" s="68">
        <f t="shared" si="0"/>
        <v>0</v>
      </c>
      <c r="Y55" s="68">
        <f t="shared" si="0"/>
        <v>0</v>
      </c>
      <c r="Z55" s="68">
        <f t="shared" si="0"/>
        <v>0</v>
      </c>
      <c r="AA55" s="68">
        <f t="shared" si="0"/>
        <v>0</v>
      </c>
      <c r="AB55" s="68">
        <f t="shared" si="0"/>
        <v>0</v>
      </c>
      <c r="AC55" s="68">
        <f t="shared" si="0"/>
        <v>0</v>
      </c>
      <c r="AD55" s="68">
        <f t="shared" si="0"/>
        <v>0</v>
      </c>
      <c r="AE55" s="68">
        <f t="shared" si="0"/>
        <v>0</v>
      </c>
      <c r="AF55" s="68">
        <f t="shared" si="0"/>
        <v>0</v>
      </c>
      <c r="AG55" s="68">
        <f t="shared" si="0"/>
        <v>0</v>
      </c>
      <c r="AH55" s="68">
        <f t="shared" si="0"/>
        <v>0</v>
      </c>
      <c r="AI55" s="68">
        <f t="shared" si="0"/>
        <v>0</v>
      </c>
      <c r="AJ55" s="68">
        <f t="shared" si="0"/>
        <v>0</v>
      </c>
      <c r="AK55" s="68">
        <f t="shared" si="0"/>
        <v>0</v>
      </c>
      <c r="AL55" s="68">
        <f t="shared" si="0"/>
        <v>0</v>
      </c>
      <c r="AM55" s="68">
        <f t="shared" si="0"/>
        <v>0</v>
      </c>
      <c r="AN55" s="68">
        <f t="shared" si="0"/>
        <v>0</v>
      </c>
      <c r="AO55" s="68">
        <f t="shared" si="0"/>
        <v>0</v>
      </c>
      <c r="AP55" s="68">
        <f t="shared" si="0"/>
        <v>0</v>
      </c>
      <c r="AQ55" s="68">
        <f t="shared" si="0"/>
        <v>0</v>
      </c>
      <c r="AR55" s="68">
        <f t="shared" si="0"/>
        <v>0</v>
      </c>
      <c r="AS55" s="68">
        <f t="shared" si="0"/>
        <v>0</v>
      </c>
      <c r="AT55" s="68">
        <f t="shared" si="0"/>
        <v>0</v>
      </c>
      <c r="AU55" s="68">
        <f t="shared" si="0"/>
        <v>0</v>
      </c>
      <c r="AV55" s="68">
        <f t="shared" si="0"/>
        <v>0</v>
      </c>
      <c r="AW55" s="68">
        <f t="shared" si="0"/>
        <v>0</v>
      </c>
      <c r="AX55" s="68">
        <f t="shared" si="0"/>
        <v>0</v>
      </c>
      <c r="AY55" s="68">
        <f t="shared" si="0"/>
        <v>0</v>
      </c>
      <c r="AZ55" s="68">
        <f t="shared" si="0"/>
        <v>0</v>
      </c>
      <c r="BA55" s="68">
        <f t="shared" si="0"/>
        <v>0</v>
      </c>
      <c r="BB55" s="68">
        <f t="shared" si="0"/>
        <v>0</v>
      </c>
      <c r="BC55" s="68">
        <f t="shared" si="0"/>
        <v>0</v>
      </c>
      <c r="BD55" s="68">
        <f t="shared" si="0"/>
        <v>0</v>
      </c>
      <c r="BE55" s="68">
        <f t="shared" si="0"/>
        <v>0</v>
      </c>
      <c r="BF55" s="68">
        <f t="shared" si="0"/>
        <v>0</v>
      </c>
      <c r="BG55" s="68">
        <f t="shared" si="0"/>
        <v>0</v>
      </c>
      <c r="BH55" s="68">
        <f t="shared" si="0"/>
        <v>0</v>
      </c>
      <c r="BI55" s="68">
        <f t="shared" si="0"/>
        <v>0</v>
      </c>
      <c r="BJ55" s="68">
        <f t="shared" si="0"/>
        <v>0</v>
      </c>
      <c r="BK55" s="68">
        <f t="shared" si="0"/>
        <v>0</v>
      </c>
      <c r="BL55" s="68">
        <f t="shared" si="0"/>
        <v>0</v>
      </c>
      <c r="BM55" s="68">
        <f t="shared" si="0"/>
        <v>0</v>
      </c>
      <c r="BN55" s="68">
        <f t="shared" si="0"/>
        <v>0</v>
      </c>
      <c r="BO55" s="68">
        <f t="shared" si="0"/>
        <v>0</v>
      </c>
      <c r="BP55" s="68">
        <f t="shared" si="0"/>
        <v>0</v>
      </c>
      <c r="BQ55" s="68">
        <f t="shared" si="0"/>
        <v>0</v>
      </c>
      <c r="BR55" s="68">
        <f t="shared" ref="BR55:DU55" si="1">SUM(BR11:BR45)-BR46</f>
        <v>0</v>
      </c>
      <c r="BS55" s="68">
        <f t="shared" si="1"/>
        <v>0</v>
      </c>
      <c r="BT55" s="68">
        <f t="shared" si="1"/>
        <v>0</v>
      </c>
      <c r="BU55" s="68">
        <f t="shared" si="1"/>
        <v>0</v>
      </c>
      <c r="BV55" s="68">
        <f t="shared" si="1"/>
        <v>0</v>
      </c>
      <c r="BW55" s="68">
        <f t="shared" si="1"/>
        <v>0</v>
      </c>
      <c r="BX55" s="68">
        <f t="shared" si="1"/>
        <v>0</v>
      </c>
      <c r="BY55" s="68">
        <f t="shared" si="1"/>
        <v>0</v>
      </c>
      <c r="BZ55" s="68">
        <f t="shared" si="1"/>
        <v>0</v>
      </c>
      <c r="CA55" s="68">
        <f t="shared" si="1"/>
        <v>0</v>
      </c>
      <c r="CB55" s="68">
        <f t="shared" si="1"/>
        <v>0</v>
      </c>
      <c r="CC55" s="68">
        <f t="shared" si="1"/>
        <v>0</v>
      </c>
      <c r="CD55" s="68">
        <f t="shared" si="1"/>
        <v>0</v>
      </c>
      <c r="CE55" s="68">
        <f t="shared" si="1"/>
        <v>0</v>
      </c>
      <c r="CF55" s="68">
        <f t="shared" si="1"/>
        <v>0</v>
      </c>
      <c r="CG55" s="68">
        <f t="shared" si="1"/>
        <v>0</v>
      </c>
      <c r="CH55" s="68">
        <f t="shared" si="1"/>
        <v>0</v>
      </c>
      <c r="CI55" s="68">
        <f t="shared" si="1"/>
        <v>0</v>
      </c>
      <c r="CJ55" s="68">
        <f t="shared" si="1"/>
        <v>0</v>
      </c>
      <c r="CK55" s="68">
        <f t="shared" si="1"/>
        <v>0</v>
      </c>
      <c r="CL55" s="68">
        <f t="shared" si="1"/>
        <v>0</v>
      </c>
      <c r="CM55" s="68">
        <f t="shared" si="1"/>
        <v>0</v>
      </c>
      <c r="CN55" s="68">
        <f t="shared" si="1"/>
        <v>0</v>
      </c>
      <c r="CO55" s="68">
        <f t="shared" si="1"/>
        <v>0</v>
      </c>
      <c r="CP55" s="68">
        <f t="shared" si="1"/>
        <v>0</v>
      </c>
      <c r="CQ55" s="68">
        <f t="shared" si="1"/>
        <v>0</v>
      </c>
      <c r="CR55" s="68">
        <f t="shared" si="1"/>
        <v>0</v>
      </c>
      <c r="CS55" s="68">
        <f t="shared" si="1"/>
        <v>0</v>
      </c>
      <c r="CT55" s="68">
        <f t="shared" si="1"/>
        <v>0</v>
      </c>
      <c r="CU55" s="68">
        <f t="shared" si="1"/>
        <v>0</v>
      </c>
      <c r="CV55" s="68">
        <f t="shared" si="1"/>
        <v>0</v>
      </c>
      <c r="CW55" s="68">
        <f t="shared" si="1"/>
        <v>0</v>
      </c>
      <c r="CX55" s="68">
        <f t="shared" si="1"/>
        <v>0</v>
      </c>
      <c r="CY55" s="68">
        <f t="shared" si="1"/>
        <v>0</v>
      </c>
      <c r="CZ55" s="68">
        <f t="shared" si="1"/>
        <v>0</v>
      </c>
      <c r="DA55" s="68">
        <f t="shared" si="1"/>
        <v>0</v>
      </c>
      <c r="DB55" s="68">
        <f t="shared" si="1"/>
        <v>0</v>
      </c>
      <c r="DC55" s="68">
        <f t="shared" si="1"/>
        <v>0</v>
      </c>
      <c r="DD55" s="68">
        <f t="shared" si="1"/>
        <v>0</v>
      </c>
      <c r="DE55" s="68">
        <f t="shared" si="1"/>
        <v>0</v>
      </c>
      <c r="DF55" s="68">
        <f t="shared" si="1"/>
        <v>0</v>
      </c>
      <c r="DG55" s="68">
        <f t="shared" si="1"/>
        <v>0</v>
      </c>
      <c r="DH55" s="68">
        <f t="shared" si="1"/>
        <v>0</v>
      </c>
      <c r="DI55" s="68">
        <f t="shared" si="1"/>
        <v>0</v>
      </c>
      <c r="DJ55" s="68">
        <f t="shared" si="1"/>
        <v>0</v>
      </c>
      <c r="DK55" s="68">
        <f t="shared" si="1"/>
        <v>0</v>
      </c>
      <c r="DL55" s="68">
        <f t="shared" si="1"/>
        <v>0</v>
      </c>
      <c r="DM55" s="68">
        <f t="shared" si="1"/>
        <v>0</v>
      </c>
      <c r="DN55" s="68">
        <f t="shared" si="1"/>
        <v>0</v>
      </c>
      <c r="DO55" s="68">
        <f t="shared" si="1"/>
        <v>0</v>
      </c>
      <c r="DP55" s="68">
        <f t="shared" si="1"/>
        <v>0</v>
      </c>
      <c r="DQ55" s="68">
        <f t="shared" si="1"/>
        <v>0</v>
      </c>
      <c r="DR55" s="68">
        <f t="shared" si="1"/>
        <v>0</v>
      </c>
      <c r="DS55" s="68">
        <f t="shared" si="1"/>
        <v>0</v>
      </c>
      <c r="DT55" s="68">
        <f t="shared" si="1"/>
        <v>0</v>
      </c>
      <c r="DU55" s="68">
        <f t="shared" si="1"/>
        <v>0</v>
      </c>
    </row>
  </sheetData>
  <mergeCells count="84">
    <mergeCell ref="AD5:AE5"/>
    <mergeCell ref="T6:V6"/>
    <mergeCell ref="X6:Y6"/>
    <mergeCell ref="Z6:AB6"/>
    <mergeCell ref="AD6:AE6"/>
    <mergeCell ref="Y7:Z7"/>
    <mergeCell ref="R4:R8"/>
    <mergeCell ref="C5:Q5"/>
    <mergeCell ref="T5:V5"/>
    <mergeCell ref="X5:Y5"/>
    <mergeCell ref="Z5:AB5"/>
    <mergeCell ref="C7:E7"/>
    <mergeCell ref="F7:K7"/>
    <mergeCell ref="L7:Q7"/>
    <mergeCell ref="S7:T7"/>
    <mergeCell ref="U7:W7"/>
    <mergeCell ref="L8:Q8"/>
    <mergeCell ref="S8:T8"/>
    <mergeCell ref="U8:W8"/>
    <mergeCell ref="Y8:Z8"/>
    <mergeCell ref="F9:Q9"/>
    <mergeCell ref="R9:AC9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C16:C20"/>
    <mergeCell ref="D16:E16"/>
    <mergeCell ref="D17:E17"/>
    <mergeCell ref="D18:E18"/>
    <mergeCell ref="D19:E19"/>
    <mergeCell ref="D20:E20"/>
    <mergeCell ref="C21:C25"/>
    <mergeCell ref="D21:E21"/>
    <mergeCell ref="D22:E22"/>
    <mergeCell ref="D23:E23"/>
    <mergeCell ref="D24:E24"/>
    <mergeCell ref="D25:E25"/>
    <mergeCell ref="C26:C30"/>
    <mergeCell ref="D26:E26"/>
    <mergeCell ref="D27:E27"/>
    <mergeCell ref="D28:E28"/>
    <mergeCell ref="D29:E29"/>
    <mergeCell ref="D30:E30"/>
    <mergeCell ref="C31:C35"/>
    <mergeCell ref="D31:E31"/>
    <mergeCell ref="D32:E32"/>
    <mergeCell ref="D33:E33"/>
    <mergeCell ref="D34:E34"/>
    <mergeCell ref="D35:E35"/>
    <mergeCell ref="C36:C37"/>
    <mergeCell ref="D36:E36"/>
    <mergeCell ref="D37:E37"/>
    <mergeCell ref="C38:C39"/>
    <mergeCell ref="D38:E38"/>
    <mergeCell ref="D39:E39"/>
    <mergeCell ref="C40:C41"/>
    <mergeCell ref="D40:E40"/>
    <mergeCell ref="D41:E41"/>
    <mergeCell ref="C42:C43"/>
    <mergeCell ref="D42:E42"/>
    <mergeCell ref="D43:E43"/>
    <mergeCell ref="C49:E49"/>
    <mergeCell ref="C50:E50"/>
    <mergeCell ref="C51:E51"/>
    <mergeCell ref="C52:E52"/>
    <mergeCell ref="C44:C45"/>
    <mergeCell ref="D44:E44"/>
    <mergeCell ref="D45:E45"/>
    <mergeCell ref="C46:E46"/>
    <mergeCell ref="C47:E47"/>
    <mergeCell ref="C48:E48"/>
  </mergeCells>
  <pageMargins left="0.78749999999999998" right="0.78749999999999998" top="0.95416666666666705" bottom="0.95416666666666705" header="0.78749999999999998" footer="0.78749999999999998"/>
  <pageSetup firstPageNumber="0" orientation="portrait" horizontalDpi="300" verticalDpi="300"/>
  <headerFooter>
    <oddHeader>&amp;C&amp;"Arial,Regular"&amp;12&amp;A</oddHeader>
    <oddFooter>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9EB86-9DB6-4A98-B5DA-0CBAF989899B}">
  <dimension ref="A1:AMK216"/>
  <sheetViews>
    <sheetView topLeftCell="C26" zoomScaleNormal="100" zoomScalePageLayoutView="60" workbookViewId="0">
      <selection activeCell="F36" sqref="F36"/>
    </sheetView>
  </sheetViews>
  <sheetFormatPr defaultColWidth="9.140625" defaultRowHeight="15" x14ac:dyDescent="0.25"/>
  <cols>
    <col min="1" max="2" width="9.85546875" style="2" customWidth="1" collapsed="1"/>
    <col min="3" max="3" width="25.85546875" style="2" customWidth="1" collapsed="1"/>
    <col min="4" max="4" width="23.140625" style="2" customWidth="1" collapsed="1"/>
    <col min="5" max="5" width="21.7109375" style="2" customWidth="1" collapsed="1"/>
    <col min="6" max="1023" width="9.85546875" style="2" customWidth="1" collapsed="1"/>
    <col min="1024" max="1025" width="8.5703125" style="2" customWidth="1" collapsed="1"/>
    <col min="1026" max="16384" width="9.140625" style="2"/>
  </cols>
  <sheetData>
    <row r="1" spans="1:126" s="69" customFormat="1" x14ac:dyDescent="0.25">
      <c r="A1" s="69">
        <v>1</v>
      </c>
      <c r="B1" s="69">
        <v>2</v>
      </c>
      <c r="C1" s="69">
        <v>3</v>
      </c>
      <c r="D1" s="69">
        <v>4</v>
      </c>
      <c r="E1" s="69">
        <v>5</v>
      </c>
      <c r="F1" s="69">
        <v>6</v>
      </c>
      <c r="G1" s="69">
        <v>7</v>
      </c>
      <c r="H1" s="69">
        <v>8</v>
      </c>
      <c r="I1" s="69">
        <v>9</v>
      </c>
      <c r="J1" s="69">
        <v>10</v>
      </c>
      <c r="K1" s="69">
        <v>11</v>
      </c>
      <c r="L1" s="69">
        <v>12</v>
      </c>
      <c r="M1" s="69">
        <v>13</v>
      </c>
      <c r="N1" s="69">
        <v>14</v>
      </c>
      <c r="O1" s="69">
        <v>15</v>
      </c>
      <c r="P1" s="69">
        <v>16</v>
      </c>
      <c r="Q1" s="69">
        <v>17</v>
      </c>
      <c r="R1" s="69">
        <v>18</v>
      </c>
      <c r="S1" s="69">
        <v>19</v>
      </c>
      <c r="T1" s="69">
        <v>20</v>
      </c>
      <c r="U1" s="69">
        <v>21</v>
      </c>
      <c r="V1" s="69">
        <v>22</v>
      </c>
      <c r="W1" s="69">
        <v>23</v>
      </c>
      <c r="X1" s="69">
        <v>24</v>
      </c>
      <c r="Y1" s="69">
        <v>25</v>
      </c>
      <c r="Z1" s="69">
        <v>26</v>
      </c>
      <c r="AA1" s="69">
        <v>27</v>
      </c>
      <c r="AB1" s="69">
        <v>28</v>
      </c>
      <c r="AC1" s="69">
        <v>29</v>
      </c>
      <c r="AD1" s="69">
        <v>30</v>
      </c>
      <c r="AE1" s="69">
        <v>31</v>
      </c>
      <c r="AF1" s="69">
        <v>32</v>
      </c>
      <c r="AG1" s="69">
        <v>33</v>
      </c>
      <c r="AH1" s="69">
        <v>34</v>
      </c>
      <c r="AI1" s="69">
        <v>35</v>
      </c>
      <c r="AJ1" s="69">
        <v>36</v>
      </c>
      <c r="AK1" s="69">
        <v>37</v>
      </c>
      <c r="AL1" s="69">
        <v>38</v>
      </c>
      <c r="AM1" s="69">
        <v>39</v>
      </c>
      <c r="AN1" s="69">
        <v>40</v>
      </c>
      <c r="AO1" s="69">
        <v>41</v>
      </c>
      <c r="AP1" s="69">
        <v>42</v>
      </c>
      <c r="AQ1" s="69">
        <v>43</v>
      </c>
      <c r="AR1" s="69">
        <v>44</v>
      </c>
      <c r="AS1" s="69">
        <v>45</v>
      </c>
      <c r="AT1" s="69">
        <v>46</v>
      </c>
      <c r="AU1" s="69">
        <v>47</v>
      </c>
      <c r="AV1" s="69">
        <v>48</v>
      </c>
      <c r="AW1" s="69">
        <v>49</v>
      </c>
      <c r="AX1" s="69">
        <v>50</v>
      </c>
      <c r="AY1" s="69">
        <v>51</v>
      </c>
      <c r="AZ1" s="69">
        <v>52</v>
      </c>
      <c r="BA1" s="69">
        <v>53</v>
      </c>
      <c r="BB1" s="69">
        <v>54</v>
      </c>
      <c r="BC1" s="69">
        <v>55</v>
      </c>
      <c r="BD1" s="69">
        <v>56</v>
      </c>
      <c r="BE1" s="69">
        <v>57</v>
      </c>
      <c r="BF1" s="69">
        <v>58</v>
      </c>
      <c r="BG1" s="69">
        <v>59</v>
      </c>
      <c r="BH1" s="69">
        <v>60</v>
      </c>
      <c r="BI1" s="69">
        <v>61</v>
      </c>
      <c r="BJ1" s="69">
        <v>62</v>
      </c>
      <c r="BK1" s="69">
        <v>63</v>
      </c>
      <c r="BL1" s="69">
        <v>64</v>
      </c>
      <c r="BM1" s="69">
        <v>65</v>
      </c>
      <c r="BN1" s="69">
        <v>66</v>
      </c>
      <c r="BO1" s="69">
        <v>67</v>
      </c>
      <c r="BP1" s="69">
        <v>68</v>
      </c>
      <c r="BQ1" s="69">
        <v>69</v>
      </c>
      <c r="BR1" s="69">
        <v>70</v>
      </c>
      <c r="BS1" s="69">
        <v>71</v>
      </c>
      <c r="BT1" s="69">
        <v>72</v>
      </c>
      <c r="BU1" s="69">
        <v>73</v>
      </c>
      <c r="BV1" s="69">
        <v>74</v>
      </c>
      <c r="BW1" s="69">
        <v>75</v>
      </c>
      <c r="BX1" s="69">
        <v>76</v>
      </c>
      <c r="BY1" s="69">
        <v>77</v>
      </c>
      <c r="BZ1" s="69">
        <v>78</v>
      </c>
      <c r="CA1" s="69">
        <v>79</v>
      </c>
      <c r="CB1" s="69">
        <v>80</v>
      </c>
      <c r="CC1" s="69">
        <v>81</v>
      </c>
      <c r="CD1" s="69">
        <v>82</v>
      </c>
      <c r="CE1" s="69">
        <v>83</v>
      </c>
      <c r="CF1" s="69">
        <v>84</v>
      </c>
      <c r="CG1" s="69">
        <v>85</v>
      </c>
      <c r="CH1" s="69">
        <v>86</v>
      </c>
      <c r="CI1" s="69">
        <v>87</v>
      </c>
      <c r="CJ1" s="69">
        <v>88</v>
      </c>
      <c r="CK1" s="69">
        <v>89</v>
      </c>
      <c r="CL1" s="69">
        <v>90</v>
      </c>
      <c r="CM1" s="69">
        <v>91</v>
      </c>
      <c r="CN1" s="69">
        <v>92</v>
      </c>
      <c r="CO1" s="69">
        <v>93</v>
      </c>
      <c r="CP1" s="69">
        <v>94</v>
      </c>
      <c r="CQ1" s="69">
        <v>95</v>
      </c>
      <c r="CR1" s="69">
        <v>96</v>
      </c>
      <c r="CS1" s="69">
        <v>97</v>
      </c>
      <c r="CT1" s="69">
        <v>98</v>
      </c>
      <c r="CU1" s="69">
        <v>99</v>
      </c>
      <c r="CV1" s="69">
        <v>100</v>
      </c>
      <c r="CW1" s="69">
        <v>101</v>
      </c>
      <c r="CX1" s="69">
        <v>102</v>
      </c>
      <c r="CY1" s="69">
        <v>103</v>
      </c>
      <c r="CZ1" s="69">
        <v>104</v>
      </c>
      <c r="DA1" s="69">
        <v>105</v>
      </c>
      <c r="DB1" s="69">
        <v>106</v>
      </c>
      <c r="DC1" s="69">
        <v>107</v>
      </c>
      <c r="DD1" s="69">
        <v>108</v>
      </c>
      <c r="DE1" s="69">
        <v>109</v>
      </c>
      <c r="DF1" s="69">
        <v>110</v>
      </c>
      <c r="DG1" s="69">
        <v>111</v>
      </c>
      <c r="DH1" s="69">
        <v>112</v>
      </c>
      <c r="DI1" s="69">
        <v>113</v>
      </c>
      <c r="DJ1" s="69">
        <v>114</v>
      </c>
      <c r="DK1" s="69">
        <v>115</v>
      </c>
      <c r="DL1" s="69">
        <v>116</v>
      </c>
      <c r="DM1" s="69">
        <v>117</v>
      </c>
      <c r="DN1" s="69">
        <v>118</v>
      </c>
      <c r="DO1" s="69">
        <v>119</v>
      </c>
      <c r="DP1" s="69">
        <v>120</v>
      </c>
      <c r="DQ1" s="69">
        <v>121</v>
      </c>
      <c r="DR1" s="69">
        <v>122</v>
      </c>
      <c r="DS1" s="69">
        <v>123</v>
      </c>
      <c r="DT1" s="69">
        <v>124</v>
      </c>
      <c r="DU1" s="69">
        <v>125</v>
      </c>
      <c r="DV1" s="69">
        <v>126</v>
      </c>
    </row>
    <row r="3" spans="1:126" ht="15.75" thickBot="1" x14ac:dyDescent="0.3"/>
    <row r="4" spans="1:126" ht="16.5" thickTop="1" thickBot="1" x14ac:dyDescent="0.3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22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2"/>
      <c r="C5" s="228" t="s">
        <v>0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7"/>
      <c r="T5" s="223" t="s">
        <v>1</v>
      </c>
      <c r="U5" s="223"/>
      <c r="V5" s="223"/>
      <c r="W5" s="73" t="s">
        <v>2</v>
      </c>
      <c r="X5" s="188" t="s">
        <v>3</v>
      </c>
      <c r="Y5" s="188"/>
      <c r="Z5" s="224" t="s">
        <v>4</v>
      </c>
      <c r="AA5" s="224"/>
      <c r="AB5" s="224"/>
      <c r="AC5" s="73" t="s">
        <v>2</v>
      </c>
      <c r="AD5" s="189"/>
      <c r="AE5" s="189"/>
      <c r="DV5" s="9"/>
    </row>
    <row r="6" spans="1:126" ht="16.5" thickTop="1" thickBot="1" x14ac:dyDescent="0.3">
      <c r="B6" s="72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227"/>
      <c r="T6" s="229" t="s">
        <v>50</v>
      </c>
      <c r="U6" s="229"/>
      <c r="V6" s="229"/>
      <c r="W6" s="75" t="s">
        <v>6</v>
      </c>
      <c r="X6" s="191" t="s">
        <v>7</v>
      </c>
      <c r="Y6" s="191"/>
      <c r="Z6" s="230"/>
      <c r="AA6" s="230"/>
      <c r="AB6" s="230"/>
      <c r="AC6" s="75" t="s">
        <v>6</v>
      </c>
      <c r="AD6" s="193"/>
      <c r="AE6" s="193"/>
      <c r="DV6" s="9"/>
    </row>
    <row r="7" spans="1:126" ht="16.5" thickTop="1" thickBot="1" x14ac:dyDescent="0.3">
      <c r="B7" s="72"/>
      <c r="C7" s="223" t="s">
        <v>8</v>
      </c>
      <c r="D7" s="223"/>
      <c r="E7" s="223"/>
      <c r="F7" s="224" t="s">
        <v>9</v>
      </c>
      <c r="G7" s="224"/>
      <c r="H7" s="224"/>
      <c r="I7" s="224"/>
      <c r="J7" s="224"/>
      <c r="K7" s="224"/>
      <c r="L7" s="225" t="s">
        <v>10</v>
      </c>
      <c r="M7" s="225"/>
      <c r="N7" s="225"/>
      <c r="O7" s="225"/>
      <c r="P7" s="225"/>
      <c r="Q7" s="225"/>
      <c r="R7" s="227"/>
      <c r="S7" s="183"/>
      <c r="T7" s="183"/>
      <c r="U7" s="226"/>
      <c r="V7" s="226"/>
      <c r="W7" s="226"/>
      <c r="X7" s="76"/>
      <c r="Y7" s="185"/>
      <c r="Z7" s="185"/>
      <c r="DV7" s="9"/>
    </row>
    <row r="8" spans="1:126" ht="16.5" thickTop="1" thickBot="1" x14ac:dyDescent="0.3">
      <c r="B8" s="72"/>
      <c r="C8" s="219" t="s">
        <v>51</v>
      </c>
      <c r="D8" s="219"/>
      <c r="E8" s="219"/>
      <c r="F8" s="220">
        <v>1070.644</v>
      </c>
      <c r="G8" s="220"/>
      <c r="H8" s="220"/>
      <c r="I8" s="220"/>
      <c r="J8" s="220"/>
      <c r="K8" s="220"/>
      <c r="L8" s="221" t="s">
        <v>52</v>
      </c>
      <c r="M8" s="221"/>
      <c r="N8" s="221"/>
      <c r="O8" s="221"/>
      <c r="P8" s="221"/>
      <c r="Q8" s="221"/>
      <c r="R8" s="227"/>
      <c r="S8" s="177"/>
      <c r="T8" s="177"/>
      <c r="U8" s="222"/>
      <c r="V8" s="222"/>
      <c r="W8" s="222"/>
      <c r="X8" s="77"/>
      <c r="Y8" s="179"/>
      <c r="Z8" s="179"/>
      <c r="AA8" s="14"/>
      <c r="AB8" s="14"/>
      <c r="AC8" s="14"/>
      <c r="DV8" s="9"/>
    </row>
    <row r="9" spans="1:126" x14ac:dyDescent="0.25">
      <c r="B9" s="72"/>
      <c r="C9" s="219"/>
      <c r="D9" s="219"/>
      <c r="E9" s="219"/>
      <c r="F9" s="217" t="s">
        <v>13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 t="s">
        <v>14</v>
      </c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 t="s">
        <v>15</v>
      </c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 t="s">
        <v>16</v>
      </c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 t="s">
        <v>17</v>
      </c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 t="s">
        <v>18</v>
      </c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 t="s">
        <v>19</v>
      </c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 t="s">
        <v>20</v>
      </c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 t="s">
        <v>21</v>
      </c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 t="s">
        <v>22</v>
      </c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9"/>
    </row>
    <row r="10" spans="1:126" x14ac:dyDescent="0.25">
      <c r="B10" s="72"/>
      <c r="C10" s="219"/>
      <c r="D10" s="219"/>
      <c r="E10" s="219"/>
      <c r="F10" s="78" t="s">
        <v>23</v>
      </c>
      <c r="G10" s="79" t="s">
        <v>24</v>
      </c>
      <c r="H10" s="79" t="s">
        <v>25</v>
      </c>
      <c r="I10" s="79" t="s">
        <v>26</v>
      </c>
      <c r="J10" s="79" t="s">
        <v>27</v>
      </c>
      <c r="K10" s="79" t="s">
        <v>28</v>
      </c>
      <c r="L10" s="79" t="s">
        <v>29</v>
      </c>
      <c r="M10" s="79" t="s">
        <v>30</v>
      </c>
      <c r="N10" s="79" t="s">
        <v>31</v>
      </c>
      <c r="O10" s="79" t="s">
        <v>32</v>
      </c>
      <c r="P10" s="79" t="s">
        <v>33</v>
      </c>
      <c r="Q10" s="80" t="s">
        <v>34</v>
      </c>
      <c r="R10" s="81" t="s">
        <v>23</v>
      </c>
      <c r="S10" s="79" t="s">
        <v>24</v>
      </c>
      <c r="T10" s="79" t="s">
        <v>25</v>
      </c>
      <c r="U10" s="79" t="s">
        <v>26</v>
      </c>
      <c r="V10" s="79" t="s">
        <v>27</v>
      </c>
      <c r="W10" s="79" t="s">
        <v>28</v>
      </c>
      <c r="X10" s="79" t="s">
        <v>29</v>
      </c>
      <c r="Y10" s="79" t="s">
        <v>30</v>
      </c>
      <c r="Z10" s="79" t="s">
        <v>31</v>
      </c>
      <c r="AA10" s="79" t="s">
        <v>32</v>
      </c>
      <c r="AB10" s="79" t="s">
        <v>33</v>
      </c>
      <c r="AC10" s="80" t="s">
        <v>34</v>
      </c>
      <c r="AD10" s="78" t="s">
        <v>23</v>
      </c>
      <c r="AE10" s="79" t="s">
        <v>24</v>
      </c>
      <c r="AF10" s="79" t="s">
        <v>25</v>
      </c>
      <c r="AG10" s="79" t="s">
        <v>26</v>
      </c>
      <c r="AH10" s="79" t="s">
        <v>27</v>
      </c>
      <c r="AI10" s="79" t="s">
        <v>28</v>
      </c>
      <c r="AJ10" s="79" t="s">
        <v>29</v>
      </c>
      <c r="AK10" s="79" t="s">
        <v>30</v>
      </c>
      <c r="AL10" s="79" t="s">
        <v>31</v>
      </c>
      <c r="AM10" s="79" t="s">
        <v>32</v>
      </c>
      <c r="AN10" s="79" t="s">
        <v>33</v>
      </c>
      <c r="AO10" s="80" t="s">
        <v>34</v>
      </c>
      <c r="AP10" s="78" t="s">
        <v>23</v>
      </c>
      <c r="AQ10" s="79" t="s">
        <v>24</v>
      </c>
      <c r="AR10" s="79" t="s">
        <v>25</v>
      </c>
      <c r="AS10" s="79" t="s">
        <v>26</v>
      </c>
      <c r="AT10" s="79" t="s">
        <v>27</v>
      </c>
      <c r="AU10" s="79" t="s">
        <v>28</v>
      </c>
      <c r="AV10" s="79" t="s">
        <v>29</v>
      </c>
      <c r="AW10" s="79" t="s">
        <v>30</v>
      </c>
      <c r="AX10" s="79" t="s">
        <v>31</v>
      </c>
      <c r="AY10" s="79" t="s">
        <v>32</v>
      </c>
      <c r="AZ10" s="79" t="s">
        <v>33</v>
      </c>
      <c r="BA10" s="80" t="s">
        <v>34</v>
      </c>
      <c r="BB10" s="78" t="s">
        <v>23</v>
      </c>
      <c r="BC10" s="79" t="s">
        <v>24</v>
      </c>
      <c r="BD10" s="79" t="s">
        <v>25</v>
      </c>
      <c r="BE10" s="79" t="s">
        <v>26</v>
      </c>
      <c r="BF10" s="79" t="s">
        <v>27</v>
      </c>
      <c r="BG10" s="79" t="s">
        <v>28</v>
      </c>
      <c r="BH10" s="79" t="s">
        <v>29</v>
      </c>
      <c r="BI10" s="79" t="s">
        <v>30</v>
      </c>
      <c r="BJ10" s="79" t="s">
        <v>31</v>
      </c>
      <c r="BK10" s="79" t="s">
        <v>32</v>
      </c>
      <c r="BL10" s="79" t="s">
        <v>33</v>
      </c>
      <c r="BM10" s="80" t="s">
        <v>34</v>
      </c>
      <c r="BN10" s="78" t="s">
        <v>23</v>
      </c>
      <c r="BO10" s="79" t="s">
        <v>24</v>
      </c>
      <c r="BP10" s="79" t="s">
        <v>25</v>
      </c>
      <c r="BQ10" s="79" t="s">
        <v>26</v>
      </c>
      <c r="BR10" s="79" t="s">
        <v>27</v>
      </c>
      <c r="BS10" s="79" t="s">
        <v>28</v>
      </c>
      <c r="BT10" s="79" t="s">
        <v>29</v>
      </c>
      <c r="BU10" s="79" t="s">
        <v>30</v>
      </c>
      <c r="BV10" s="79" t="s">
        <v>31</v>
      </c>
      <c r="BW10" s="79" t="s">
        <v>32</v>
      </c>
      <c r="BX10" s="79" t="s">
        <v>33</v>
      </c>
      <c r="BY10" s="80" t="s">
        <v>34</v>
      </c>
      <c r="BZ10" s="78" t="s">
        <v>23</v>
      </c>
      <c r="CA10" s="79" t="s">
        <v>24</v>
      </c>
      <c r="CB10" s="79" t="s">
        <v>25</v>
      </c>
      <c r="CC10" s="79" t="s">
        <v>26</v>
      </c>
      <c r="CD10" s="79" t="s">
        <v>27</v>
      </c>
      <c r="CE10" s="79" t="s">
        <v>28</v>
      </c>
      <c r="CF10" s="79" t="s">
        <v>29</v>
      </c>
      <c r="CG10" s="79" t="s">
        <v>30</v>
      </c>
      <c r="CH10" s="79" t="s">
        <v>31</v>
      </c>
      <c r="CI10" s="79" t="s">
        <v>32</v>
      </c>
      <c r="CJ10" s="79" t="s">
        <v>33</v>
      </c>
      <c r="CK10" s="80" t="s">
        <v>34</v>
      </c>
      <c r="CL10" s="78" t="s">
        <v>23</v>
      </c>
      <c r="CM10" s="79" t="s">
        <v>24</v>
      </c>
      <c r="CN10" s="79" t="s">
        <v>25</v>
      </c>
      <c r="CO10" s="79" t="s">
        <v>26</v>
      </c>
      <c r="CP10" s="79" t="s">
        <v>27</v>
      </c>
      <c r="CQ10" s="79" t="s">
        <v>28</v>
      </c>
      <c r="CR10" s="79" t="s">
        <v>29</v>
      </c>
      <c r="CS10" s="79" t="s">
        <v>30</v>
      </c>
      <c r="CT10" s="79" t="s">
        <v>31</v>
      </c>
      <c r="CU10" s="79" t="s">
        <v>32</v>
      </c>
      <c r="CV10" s="79" t="s">
        <v>33</v>
      </c>
      <c r="CW10" s="80" t="s">
        <v>34</v>
      </c>
      <c r="CX10" s="78" t="s">
        <v>23</v>
      </c>
      <c r="CY10" s="79" t="s">
        <v>24</v>
      </c>
      <c r="CZ10" s="79" t="s">
        <v>25</v>
      </c>
      <c r="DA10" s="79" t="s">
        <v>26</v>
      </c>
      <c r="DB10" s="79" t="s">
        <v>27</v>
      </c>
      <c r="DC10" s="79" t="s">
        <v>28</v>
      </c>
      <c r="DD10" s="79" t="s">
        <v>29</v>
      </c>
      <c r="DE10" s="79" t="s">
        <v>30</v>
      </c>
      <c r="DF10" s="79" t="s">
        <v>31</v>
      </c>
      <c r="DG10" s="79" t="s">
        <v>32</v>
      </c>
      <c r="DH10" s="79" t="s">
        <v>33</v>
      </c>
      <c r="DI10" s="80" t="s">
        <v>34</v>
      </c>
      <c r="DJ10" s="78" t="s">
        <v>23</v>
      </c>
      <c r="DK10" s="79" t="s">
        <v>24</v>
      </c>
      <c r="DL10" s="79" t="s">
        <v>25</v>
      </c>
      <c r="DM10" s="79" t="s">
        <v>26</v>
      </c>
      <c r="DN10" s="79" t="s">
        <v>27</v>
      </c>
      <c r="DO10" s="79" t="s">
        <v>28</v>
      </c>
      <c r="DP10" s="79" t="s">
        <v>29</v>
      </c>
      <c r="DQ10" s="79" t="s">
        <v>30</v>
      </c>
      <c r="DR10" s="79" t="s">
        <v>31</v>
      </c>
      <c r="DS10" s="79" t="s">
        <v>32</v>
      </c>
      <c r="DT10" s="79" t="s">
        <v>33</v>
      </c>
      <c r="DU10" s="80" t="s">
        <v>34</v>
      </c>
      <c r="DV10" s="9"/>
    </row>
    <row r="11" spans="1:126" x14ac:dyDescent="0.25">
      <c r="B11" s="72"/>
      <c r="C11" s="218" t="s">
        <v>5</v>
      </c>
      <c r="D11" s="210" t="s">
        <v>35</v>
      </c>
      <c r="E11" s="210"/>
      <c r="F11" s="82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4">
        <v>0</v>
      </c>
      <c r="R11" s="85">
        <v>1E-3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4">
        <v>0</v>
      </c>
      <c r="AD11" s="82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4">
        <v>0</v>
      </c>
      <c r="AP11" s="82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4">
        <v>0</v>
      </c>
      <c r="BB11" s="82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4">
        <v>0</v>
      </c>
      <c r="BN11" s="82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4">
        <v>0</v>
      </c>
      <c r="BZ11" s="82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4">
        <v>0</v>
      </c>
      <c r="CL11" s="82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4">
        <v>0</v>
      </c>
      <c r="CX11" s="82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4">
        <v>0</v>
      </c>
      <c r="DJ11" s="82">
        <v>0</v>
      </c>
      <c r="DK11" s="83">
        <v>0</v>
      </c>
      <c r="DL11" s="83">
        <v>0</v>
      </c>
      <c r="DM11" s="83">
        <v>0</v>
      </c>
      <c r="DN11" s="83">
        <v>0</v>
      </c>
      <c r="DO11" s="83">
        <v>0</v>
      </c>
      <c r="DP11" s="83">
        <v>0</v>
      </c>
      <c r="DQ11" s="83">
        <v>0</v>
      </c>
      <c r="DR11" s="83">
        <v>0</v>
      </c>
      <c r="DS11" s="83">
        <v>0</v>
      </c>
      <c r="DT11" s="83">
        <v>0</v>
      </c>
      <c r="DU11" s="84">
        <v>0</v>
      </c>
      <c r="DV11" s="9"/>
    </row>
    <row r="12" spans="1:126" x14ac:dyDescent="0.25">
      <c r="B12" s="72"/>
      <c r="C12" s="218"/>
      <c r="D12" s="210" t="s">
        <v>36</v>
      </c>
      <c r="E12" s="210"/>
      <c r="F12" s="82">
        <v>5.0000000000000001E-3</v>
      </c>
      <c r="G12" s="83">
        <v>5.0000000000000001E-3</v>
      </c>
      <c r="H12" s="83">
        <v>5.0000000000000001E-3</v>
      </c>
      <c r="I12" s="83">
        <v>5.0000000000000001E-3</v>
      </c>
      <c r="J12" s="83">
        <v>5.0000000000000001E-3</v>
      </c>
      <c r="K12" s="83">
        <v>5.0000000000000001E-3</v>
      </c>
      <c r="L12" s="83">
        <v>5.0000000000000001E-3</v>
      </c>
      <c r="M12" s="83">
        <v>5.0000000000000001E-3</v>
      </c>
      <c r="N12" s="83">
        <v>5.0000000000000001E-3</v>
      </c>
      <c r="O12" s="83">
        <v>6.0000000000000001E-3</v>
      </c>
      <c r="P12" s="83">
        <v>6.0000000000000001E-3</v>
      </c>
      <c r="Q12" s="84">
        <v>2E-3</v>
      </c>
      <c r="R12" s="85">
        <v>1E-3</v>
      </c>
      <c r="S12" s="83">
        <v>2E-3</v>
      </c>
      <c r="T12" s="83">
        <v>2E-3</v>
      </c>
      <c r="U12" s="83">
        <v>2E-3</v>
      </c>
      <c r="V12" s="83">
        <v>2E-3</v>
      </c>
      <c r="W12" s="83">
        <v>2E-3</v>
      </c>
      <c r="X12" s="83">
        <v>2E-3</v>
      </c>
      <c r="Y12" s="83">
        <v>2E-3</v>
      </c>
      <c r="Z12" s="83">
        <v>2E-3</v>
      </c>
      <c r="AA12" s="83">
        <v>2E-3</v>
      </c>
      <c r="AB12" s="83">
        <v>2E-3</v>
      </c>
      <c r="AC12" s="84">
        <v>1E-3</v>
      </c>
      <c r="AD12" s="82">
        <v>1E-3</v>
      </c>
      <c r="AE12" s="83">
        <v>1E-3</v>
      </c>
      <c r="AF12" s="83">
        <v>1E-3</v>
      </c>
      <c r="AG12" s="83">
        <v>1E-3</v>
      </c>
      <c r="AH12" s="83">
        <v>1E-3</v>
      </c>
      <c r="AI12" s="83">
        <v>1E-3</v>
      </c>
      <c r="AJ12" s="83">
        <v>1E-3</v>
      </c>
      <c r="AK12" s="83">
        <v>1E-3</v>
      </c>
      <c r="AL12" s="83">
        <v>1E-3</v>
      </c>
      <c r="AM12" s="83">
        <v>1E-3</v>
      </c>
      <c r="AN12" s="83">
        <v>1E-3</v>
      </c>
      <c r="AO12" s="84">
        <v>0</v>
      </c>
      <c r="AP12" s="82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4">
        <v>0</v>
      </c>
      <c r="BB12" s="82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4">
        <v>0</v>
      </c>
      <c r="BN12" s="82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4">
        <v>0</v>
      </c>
      <c r="BZ12" s="82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4">
        <v>0</v>
      </c>
      <c r="CL12" s="82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4">
        <v>0</v>
      </c>
      <c r="CX12" s="82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4">
        <v>0</v>
      </c>
      <c r="DJ12" s="82">
        <v>0</v>
      </c>
      <c r="DK12" s="83">
        <v>0</v>
      </c>
      <c r="DL12" s="83">
        <v>0</v>
      </c>
      <c r="DM12" s="83">
        <v>0</v>
      </c>
      <c r="DN12" s="83">
        <v>0</v>
      </c>
      <c r="DO12" s="83">
        <v>0</v>
      </c>
      <c r="DP12" s="83">
        <v>0</v>
      </c>
      <c r="DQ12" s="83">
        <v>0</v>
      </c>
      <c r="DR12" s="83">
        <v>0</v>
      </c>
      <c r="DS12" s="83">
        <v>0</v>
      </c>
      <c r="DT12" s="83">
        <v>0</v>
      </c>
      <c r="DU12" s="84">
        <v>0</v>
      </c>
      <c r="DV12" s="9"/>
    </row>
    <row r="13" spans="1:126" x14ac:dyDescent="0.25">
      <c r="B13" s="72"/>
      <c r="C13" s="218"/>
      <c r="D13" s="210" t="s">
        <v>37</v>
      </c>
      <c r="E13" s="210"/>
      <c r="F13" s="82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4">
        <v>0</v>
      </c>
      <c r="R13" s="85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4">
        <v>0</v>
      </c>
      <c r="AD13" s="82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4">
        <v>0</v>
      </c>
      <c r="AP13" s="82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4">
        <v>0</v>
      </c>
      <c r="BB13" s="82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4">
        <v>0</v>
      </c>
      <c r="BN13" s="82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4">
        <v>0</v>
      </c>
      <c r="BZ13" s="82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4">
        <v>0</v>
      </c>
      <c r="CL13" s="82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4">
        <v>0</v>
      </c>
      <c r="CX13" s="82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4">
        <v>0</v>
      </c>
      <c r="DJ13" s="82">
        <v>0</v>
      </c>
      <c r="DK13" s="83">
        <v>0</v>
      </c>
      <c r="DL13" s="83">
        <v>0</v>
      </c>
      <c r="DM13" s="83">
        <v>0</v>
      </c>
      <c r="DN13" s="83">
        <v>0</v>
      </c>
      <c r="DO13" s="83">
        <v>0</v>
      </c>
      <c r="DP13" s="83">
        <v>0</v>
      </c>
      <c r="DQ13" s="83">
        <v>0</v>
      </c>
      <c r="DR13" s="83">
        <v>0</v>
      </c>
      <c r="DS13" s="83">
        <v>0</v>
      </c>
      <c r="DT13" s="83">
        <v>0</v>
      </c>
      <c r="DU13" s="84">
        <v>0</v>
      </c>
      <c r="DV13" s="9"/>
    </row>
    <row r="14" spans="1:126" x14ac:dyDescent="0.25">
      <c r="B14" s="72"/>
      <c r="C14" s="218"/>
      <c r="D14" s="210" t="s">
        <v>38</v>
      </c>
      <c r="E14" s="210"/>
      <c r="F14" s="82">
        <v>4.0000000000000001E-3</v>
      </c>
      <c r="G14" s="83">
        <v>4.0000000000000001E-3</v>
      </c>
      <c r="H14" s="83">
        <v>4.0000000000000001E-3</v>
      </c>
      <c r="I14" s="83">
        <v>4.0000000000000001E-3</v>
      </c>
      <c r="J14" s="83">
        <v>3.0000000000000001E-3</v>
      </c>
      <c r="K14" s="83">
        <v>3.0000000000000001E-3</v>
      </c>
      <c r="L14" s="83">
        <v>3.0000000000000001E-3</v>
      </c>
      <c r="M14" s="83">
        <v>3.0000000000000001E-3</v>
      </c>
      <c r="N14" s="83">
        <v>3.0000000000000001E-3</v>
      </c>
      <c r="O14" s="83">
        <v>2E-3</v>
      </c>
      <c r="P14" s="83">
        <v>2E-3</v>
      </c>
      <c r="Q14" s="84">
        <v>6.0000000000000001E-3</v>
      </c>
      <c r="R14" s="85">
        <v>6.0000000000000001E-3</v>
      </c>
      <c r="S14" s="83">
        <v>6.0000000000000001E-3</v>
      </c>
      <c r="T14" s="83">
        <v>6.0000000000000001E-3</v>
      </c>
      <c r="U14" s="83">
        <v>6.0000000000000001E-3</v>
      </c>
      <c r="V14" s="83">
        <v>6.0000000000000001E-3</v>
      </c>
      <c r="W14" s="83">
        <v>6.0000000000000001E-3</v>
      </c>
      <c r="X14" s="83">
        <v>6.0000000000000001E-3</v>
      </c>
      <c r="Y14" s="83">
        <v>6.0000000000000001E-3</v>
      </c>
      <c r="Z14" s="83">
        <v>6.0000000000000001E-3</v>
      </c>
      <c r="AA14" s="83">
        <v>6.0000000000000001E-3</v>
      </c>
      <c r="AB14" s="83">
        <v>6.0000000000000001E-3</v>
      </c>
      <c r="AC14" s="84">
        <v>7.0000000000000001E-3</v>
      </c>
      <c r="AD14" s="82">
        <v>7.0000000000000001E-3</v>
      </c>
      <c r="AE14" s="83">
        <v>7.0000000000000001E-3</v>
      </c>
      <c r="AF14" s="83">
        <v>7.0000000000000001E-3</v>
      </c>
      <c r="AG14" s="83">
        <v>7.0000000000000001E-3</v>
      </c>
      <c r="AH14" s="83">
        <v>7.0000000000000001E-3</v>
      </c>
      <c r="AI14" s="83">
        <v>7.0000000000000001E-3</v>
      </c>
      <c r="AJ14" s="83">
        <v>7.0000000000000001E-3</v>
      </c>
      <c r="AK14" s="83">
        <v>7.0000000000000001E-3</v>
      </c>
      <c r="AL14" s="83">
        <v>7.0000000000000001E-3</v>
      </c>
      <c r="AM14" s="83">
        <v>7.0000000000000001E-3</v>
      </c>
      <c r="AN14" s="83">
        <v>7.0000000000000001E-3</v>
      </c>
      <c r="AO14" s="84">
        <v>8.0000000000000002E-3</v>
      </c>
      <c r="AP14" s="82">
        <v>8.0000000000000002E-3</v>
      </c>
      <c r="AQ14" s="83">
        <v>7.0000000000000001E-3</v>
      </c>
      <c r="AR14" s="83">
        <v>7.0000000000000001E-3</v>
      </c>
      <c r="AS14" s="83">
        <v>7.0000000000000001E-3</v>
      </c>
      <c r="AT14" s="83">
        <v>7.0000000000000001E-3</v>
      </c>
      <c r="AU14" s="83">
        <v>7.0000000000000001E-3</v>
      </c>
      <c r="AV14" s="83">
        <v>7.0000000000000001E-3</v>
      </c>
      <c r="AW14" s="83">
        <v>7.0000000000000001E-3</v>
      </c>
      <c r="AX14" s="83">
        <v>7.0000000000000001E-3</v>
      </c>
      <c r="AY14" s="83">
        <v>7.0000000000000001E-3</v>
      </c>
      <c r="AZ14" s="83">
        <v>7.0000000000000001E-3</v>
      </c>
      <c r="BA14" s="84">
        <v>7.0000000000000001E-3</v>
      </c>
      <c r="BB14" s="82">
        <v>7.0000000000000001E-3</v>
      </c>
      <c r="BC14" s="83">
        <v>7.0000000000000001E-3</v>
      </c>
      <c r="BD14" s="83">
        <v>7.0000000000000001E-3</v>
      </c>
      <c r="BE14" s="83">
        <v>7.0000000000000001E-3</v>
      </c>
      <c r="BF14" s="83">
        <v>7.0000000000000001E-3</v>
      </c>
      <c r="BG14" s="83">
        <v>7.0000000000000001E-3</v>
      </c>
      <c r="BH14" s="83">
        <v>7.0000000000000001E-3</v>
      </c>
      <c r="BI14" s="83">
        <v>7.0000000000000001E-3</v>
      </c>
      <c r="BJ14" s="83">
        <v>7.0000000000000001E-3</v>
      </c>
      <c r="BK14" s="83">
        <v>7.0000000000000001E-3</v>
      </c>
      <c r="BL14" s="83">
        <v>7.0000000000000001E-3</v>
      </c>
      <c r="BM14" s="84">
        <v>7.0000000000000001E-3</v>
      </c>
      <c r="BN14" s="82">
        <v>7.0000000000000001E-3</v>
      </c>
      <c r="BO14" s="83">
        <v>7.0000000000000001E-3</v>
      </c>
      <c r="BP14" s="83">
        <v>7.0000000000000001E-3</v>
      </c>
      <c r="BQ14" s="83">
        <v>7.0000000000000001E-3</v>
      </c>
      <c r="BR14" s="83">
        <v>7.0000000000000001E-3</v>
      </c>
      <c r="BS14" s="83">
        <v>7.0000000000000001E-3</v>
      </c>
      <c r="BT14" s="83">
        <v>7.0000000000000001E-3</v>
      </c>
      <c r="BU14" s="83">
        <v>7.0000000000000001E-3</v>
      </c>
      <c r="BV14" s="83">
        <v>7.0000000000000001E-3</v>
      </c>
      <c r="BW14" s="83">
        <v>7.0000000000000001E-3</v>
      </c>
      <c r="BX14" s="83">
        <v>7.0000000000000001E-3</v>
      </c>
      <c r="BY14" s="84">
        <v>7.0000000000000001E-3</v>
      </c>
      <c r="BZ14" s="82">
        <v>7.0000000000000001E-3</v>
      </c>
      <c r="CA14" s="83">
        <v>7.0000000000000001E-3</v>
      </c>
      <c r="CB14" s="83">
        <v>7.0000000000000001E-3</v>
      </c>
      <c r="CC14" s="83">
        <v>7.0000000000000001E-3</v>
      </c>
      <c r="CD14" s="83">
        <v>7.0000000000000001E-3</v>
      </c>
      <c r="CE14" s="83">
        <v>7.0000000000000001E-3</v>
      </c>
      <c r="CF14" s="83">
        <v>7.0000000000000001E-3</v>
      </c>
      <c r="CG14" s="83">
        <v>7.0000000000000001E-3</v>
      </c>
      <c r="CH14" s="83">
        <v>7.0000000000000001E-3</v>
      </c>
      <c r="CI14" s="83">
        <v>7.0000000000000001E-3</v>
      </c>
      <c r="CJ14" s="83">
        <v>7.0000000000000001E-3</v>
      </c>
      <c r="CK14" s="84">
        <v>6.0000000000000001E-3</v>
      </c>
      <c r="CL14" s="82">
        <v>6.0000000000000001E-3</v>
      </c>
      <c r="CM14" s="83">
        <v>6.0000000000000001E-3</v>
      </c>
      <c r="CN14" s="83">
        <v>6.0000000000000001E-3</v>
      </c>
      <c r="CO14" s="83">
        <v>6.0000000000000001E-3</v>
      </c>
      <c r="CP14" s="83">
        <v>6.0000000000000001E-3</v>
      </c>
      <c r="CQ14" s="83">
        <v>6.0000000000000001E-3</v>
      </c>
      <c r="CR14" s="83">
        <v>6.0000000000000001E-3</v>
      </c>
      <c r="CS14" s="83">
        <v>6.0000000000000001E-3</v>
      </c>
      <c r="CT14" s="83">
        <v>6.0000000000000001E-3</v>
      </c>
      <c r="CU14" s="83">
        <v>6.0000000000000001E-3</v>
      </c>
      <c r="CV14" s="83">
        <v>6.0000000000000001E-3</v>
      </c>
      <c r="CW14" s="84">
        <v>6.0000000000000001E-3</v>
      </c>
      <c r="CX14" s="82">
        <v>6.0000000000000001E-3</v>
      </c>
      <c r="CY14" s="83">
        <v>6.0000000000000001E-3</v>
      </c>
      <c r="CZ14" s="83">
        <v>6.0000000000000001E-3</v>
      </c>
      <c r="DA14" s="83">
        <v>6.0000000000000001E-3</v>
      </c>
      <c r="DB14" s="83">
        <v>6.0000000000000001E-3</v>
      </c>
      <c r="DC14" s="83">
        <v>6.0000000000000001E-3</v>
      </c>
      <c r="DD14" s="83">
        <v>6.0000000000000001E-3</v>
      </c>
      <c r="DE14" s="83">
        <v>6.0000000000000001E-3</v>
      </c>
      <c r="DF14" s="83">
        <v>6.0000000000000001E-3</v>
      </c>
      <c r="DG14" s="83">
        <v>6.0000000000000001E-3</v>
      </c>
      <c r="DH14" s="83">
        <v>6.0000000000000001E-3</v>
      </c>
      <c r="DI14" s="84">
        <v>6.0000000000000001E-3</v>
      </c>
      <c r="DJ14" s="82">
        <v>6.0000000000000001E-3</v>
      </c>
      <c r="DK14" s="83">
        <v>6.0000000000000001E-3</v>
      </c>
      <c r="DL14" s="83">
        <v>6.0000000000000001E-3</v>
      </c>
      <c r="DM14" s="83">
        <v>6.0000000000000001E-3</v>
      </c>
      <c r="DN14" s="83">
        <v>6.0000000000000001E-3</v>
      </c>
      <c r="DO14" s="83">
        <v>6.0000000000000001E-3</v>
      </c>
      <c r="DP14" s="83">
        <v>6.0000000000000001E-3</v>
      </c>
      <c r="DQ14" s="83">
        <v>6.0000000000000001E-3</v>
      </c>
      <c r="DR14" s="83">
        <v>6.0000000000000001E-3</v>
      </c>
      <c r="DS14" s="83">
        <v>6.0000000000000001E-3</v>
      </c>
      <c r="DT14" s="83">
        <v>6.0000000000000001E-3</v>
      </c>
      <c r="DU14" s="84">
        <v>6.0000000000000001E-3</v>
      </c>
      <c r="DV14" s="9"/>
    </row>
    <row r="15" spans="1:126" x14ac:dyDescent="0.25">
      <c r="B15" s="72"/>
      <c r="C15" s="218"/>
      <c r="D15" s="210" t="s">
        <v>39</v>
      </c>
      <c r="E15" s="210"/>
      <c r="F15" s="82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4">
        <v>0</v>
      </c>
      <c r="R15" s="85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4">
        <v>0</v>
      </c>
      <c r="AD15" s="82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4">
        <v>0</v>
      </c>
      <c r="AP15" s="82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4">
        <v>0</v>
      </c>
      <c r="BB15" s="82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4">
        <v>0</v>
      </c>
      <c r="BN15" s="82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4">
        <v>0</v>
      </c>
      <c r="BZ15" s="82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4">
        <v>0</v>
      </c>
      <c r="CL15" s="82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4">
        <v>0</v>
      </c>
      <c r="CX15" s="82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4">
        <v>0</v>
      </c>
      <c r="DJ15" s="82">
        <v>0</v>
      </c>
      <c r="DK15" s="83">
        <v>0</v>
      </c>
      <c r="DL15" s="83">
        <v>0</v>
      </c>
      <c r="DM15" s="83">
        <v>0</v>
      </c>
      <c r="DN15" s="83">
        <v>0</v>
      </c>
      <c r="DO15" s="83">
        <v>0</v>
      </c>
      <c r="DP15" s="83">
        <v>0</v>
      </c>
      <c r="DQ15" s="83">
        <v>0</v>
      </c>
      <c r="DR15" s="83">
        <v>0</v>
      </c>
      <c r="DS15" s="83">
        <v>0</v>
      </c>
      <c r="DT15" s="83">
        <v>0</v>
      </c>
      <c r="DU15" s="84">
        <v>0</v>
      </c>
      <c r="DV15" s="9"/>
    </row>
    <row r="16" spans="1:126" x14ac:dyDescent="0.25">
      <c r="B16" s="72"/>
      <c r="C16" s="216" t="s">
        <v>50</v>
      </c>
      <c r="D16" s="212" t="s">
        <v>35</v>
      </c>
      <c r="E16" s="212"/>
      <c r="F16" s="86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8">
        <v>0</v>
      </c>
      <c r="R16" s="89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8">
        <v>0</v>
      </c>
      <c r="AD16" s="86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8">
        <v>0</v>
      </c>
      <c r="AP16" s="86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v>0</v>
      </c>
      <c r="BA16" s="88">
        <v>0</v>
      </c>
      <c r="BB16" s="86">
        <v>0</v>
      </c>
      <c r="BC16" s="87">
        <v>0</v>
      </c>
      <c r="BD16" s="87">
        <v>0</v>
      </c>
      <c r="BE16" s="87">
        <v>0</v>
      </c>
      <c r="BF16" s="87">
        <v>0</v>
      </c>
      <c r="BG16" s="87">
        <v>0</v>
      </c>
      <c r="BH16" s="87">
        <v>0</v>
      </c>
      <c r="BI16" s="87">
        <v>0</v>
      </c>
      <c r="BJ16" s="87">
        <v>0</v>
      </c>
      <c r="BK16" s="87">
        <v>0</v>
      </c>
      <c r="BL16" s="87">
        <v>0</v>
      </c>
      <c r="BM16" s="88">
        <v>0</v>
      </c>
      <c r="BN16" s="86">
        <v>0</v>
      </c>
      <c r="BO16" s="87">
        <v>0</v>
      </c>
      <c r="BP16" s="87"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v>0</v>
      </c>
      <c r="BV16" s="87">
        <v>0</v>
      </c>
      <c r="BW16" s="87">
        <v>0</v>
      </c>
      <c r="BX16" s="87">
        <v>0</v>
      </c>
      <c r="BY16" s="88">
        <v>0</v>
      </c>
      <c r="BZ16" s="86">
        <v>0</v>
      </c>
      <c r="CA16" s="87">
        <v>0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v>0</v>
      </c>
      <c r="CI16" s="87">
        <v>0</v>
      </c>
      <c r="CJ16" s="87">
        <v>0</v>
      </c>
      <c r="CK16" s="88">
        <v>0</v>
      </c>
      <c r="CL16" s="86">
        <v>0</v>
      </c>
      <c r="CM16" s="87">
        <v>0</v>
      </c>
      <c r="CN16" s="87">
        <v>0</v>
      </c>
      <c r="CO16" s="87">
        <v>0</v>
      </c>
      <c r="CP16" s="87">
        <v>0</v>
      </c>
      <c r="CQ16" s="87">
        <v>0</v>
      </c>
      <c r="CR16" s="87">
        <v>0</v>
      </c>
      <c r="CS16" s="87">
        <v>0</v>
      </c>
      <c r="CT16" s="87">
        <v>0</v>
      </c>
      <c r="CU16" s="87">
        <v>0</v>
      </c>
      <c r="CV16" s="87">
        <v>0</v>
      </c>
      <c r="CW16" s="88">
        <v>0</v>
      </c>
      <c r="CX16" s="86">
        <v>0</v>
      </c>
      <c r="CY16" s="87">
        <v>0</v>
      </c>
      <c r="CZ16" s="87">
        <v>0</v>
      </c>
      <c r="DA16" s="87">
        <v>0</v>
      </c>
      <c r="DB16" s="87">
        <v>0</v>
      </c>
      <c r="DC16" s="87">
        <v>0</v>
      </c>
      <c r="DD16" s="87">
        <v>0</v>
      </c>
      <c r="DE16" s="87">
        <v>0</v>
      </c>
      <c r="DF16" s="87">
        <v>0</v>
      </c>
      <c r="DG16" s="87">
        <v>0</v>
      </c>
      <c r="DH16" s="87">
        <v>0</v>
      </c>
      <c r="DI16" s="88">
        <v>0</v>
      </c>
      <c r="DJ16" s="86">
        <v>0</v>
      </c>
      <c r="DK16" s="87">
        <v>0</v>
      </c>
      <c r="DL16" s="87">
        <v>0</v>
      </c>
      <c r="DM16" s="87">
        <v>0</v>
      </c>
      <c r="DN16" s="87">
        <v>0</v>
      </c>
      <c r="DO16" s="87">
        <v>0</v>
      </c>
      <c r="DP16" s="87">
        <v>0</v>
      </c>
      <c r="DQ16" s="87">
        <v>0</v>
      </c>
      <c r="DR16" s="87">
        <v>0</v>
      </c>
      <c r="DS16" s="87">
        <v>0</v>
      </c>
      <c r="DT16" s="87">
        <v>0</v>
      </c>
      <c r="DU16" s="88">
        <v>0</v>
      </c>
      <c r="DV16" s="9"/>
    </row>
    <row r="17" spans="2:126" x14ac:dyDescent="0.25">
      <c r="B17" s="72"/>
      <c r="C17" s="216"/>
      <c r="D17" s="212" t="s">
        <v>36</v>
      </c>
      <c r="E17" s="212"/>
      <c r="F17" s="86">
        <v>2.1999999999999999E-2</v>
      </c>
      <c r="G17" s="87">
        <v>2.1000000000000001E-2</v>
      </c>
      <c r="H17" s="87">
        <v>2.1000000000000001E-2</v>
      </c>
      <c r="I17" s="87">
        <v>2.1000000000000001E-2</v>
      </c>
      <c r="J17" s="87">
        <v>2.1000000000000001E-2</v>
      </c>
      <c r="K17" s="87">
        <v>2.1000000000000001E-2</v>
      </c>
      <c r="L17" s="87">
        <v>2.1000000000000001E-2</v>
      </c>
      <c r="M17" s="87">
        <v>0.02</v>
      </c>
      <c r="N17" s="87">
        <v>0.02</v>
      </c>
      <c r="O17" s="87">
        <v>2.1000000000000001E-2</v>
      </c>
      <c r="P17" s="87">
        <v>0.02</v>
      </c>
      <c r="Q17" s="88">
        <v>0.02</v>
      </c>
      <c r="R17" s="89">
        <v>0.02</v>
      </c>
      <c r="S17" s="87">
        <v>0.02</v>
      </c>
      <c r="T17" s="87">
        <v>0.02</v>
      </c>
      <c r="U17" s="87">
        <v>0.02</v>
      </c>
      <c r="V17" s="87">
        <v>0.02</v>
      </c>
      <c r="W17" s="87">
        <v>0.02</v>
      </c>
      <c r="X17" s="87">
        <v>0.02</v>
      </c>
      <c r="Y17" s="87">
        <v>0.02</v>
      </c>
      <c r="Z17" s="87">
        <v>0.02</v>
      </c>
      <c r="AA17" s="87">
        <v>0.02</v>
      </c>
      <c r="AB17" s="87">
        <v>0.02</v>
      </c>
      <c r="AC17" s="88">
        <v>0.02</v>
      </c>
      <c r="AD17" s="86">
        <v>0.02</v>
      </c>
      <c r="AE17" s="87">
        <v>0.02</v>
      </c>
      <c r="AF17" s="87">
        <v>0.02</v>
      </c>
      <c r="AG17" s="87">
        <v>0.02</v>
      </c>
      <c r="AH17" s="87">
        <v>0.02</v>
      </c>
      <c r="AI17" s="87">
        <v>0.02</v>
      </c>
      <c r="AJ17" s="87">
        <v>1.9E-2</v>
      </c>
      <c r="AK17" s="87">
        <v>1.9E-2</v>
      </c>
      <c r="AL17" s="87">
        <v>1.9E-2</v>
      </c>
      <c r="AM17" s="87">
        <v>1.9E-2</v>
      </c>
      <c r="AN17" s="87">
        <v>1.9E-2</v>
      </c>
      <c r="AO17" s="88">
        <v>1.9E-2</v>
      </c>
      <c r="AP17" s="86">
        <v>1.9E-2</v>
      </c>
      <c r="AQ17" s="87">
        <v>1.9E-2</v>
      </c>
      <c r="AR17" s="87">
        <v>1.9E-2</v>
      </c>
      <c r="AS17" s="87">
        <v>1.9E-2</v>
      </c>
      <c r="AT17" s="87">
        <v>1.9E-2</v>
      </c>
      <c r="AU17" s="87">
        <v>1.9E-2</v>
      </c>
      <c r="AV17" s="87">
        <v>1.9E-2</v>
      </c>
      <c r="AW17" s="87">
        <v>1.9E-2</v>
      </c>
      <c r="AX17" s="87">
        <v>1.9E-2</v>
      </c>
      <c r="AY17" s="87">
        <v>1.9E-2</v>
      </c>
      <c r="AZ17" s="87">
        <v>1.9E-2</v>
      </c>
      <c r="BA17" s="88">
        <v>1.9E-2</v>
      </c>
      <c r="BB17" s="86">
        <v>1.9E-2</v>
      </c>
      <c r="BC17" s="87">
        <v>1.9E-2</v>
      </c>
      <c r="BD17" s="87">
        <v>1.9E-2</v>
      </c>
      <c r="BE17" s="87">
        <v>1.7999999999999999E-2</v>
      </c>
      <c r="BF17" s="87">
        <v>1.7999999999999999E-2</v>
      </c>
      <c r="BG17" s="87">
        <v>1.7999999999999999E-2</v>
      </c>
      <c r="BH17" s="87">
        <v>1.7999999999999999E-2</v>
      </c>
      <c r="BI17" s="87">
        <v>1.7999999999999999E-2</v>
      </c>
      <c r="BJ17" s="87">
        <v>1.7999999999999999E-2</v>
      </c>
      <c r="BK17" s="87">
        <v>1.7999999999999999E-2</v>
      </c>
      <c r="BL17" s="87">
        <v>1.7999999999999999E-2</v>
      </c>
      <c r="BM17" s="88">
        <v>1.7999999999999999E-2</v>
      </c>
      <c r="BN17" s="86">
        <v>1.7999999999999999E-2</v>
      </c>
      <c r="BO17" s="87">
        <v>1.7999999999999999E-2</v>
      </c>
      <c r="BP17" s="87">
        <v>1.7999999999999999E-2</v>
      </c>
      <c r="BQ17" s="87">
        <v>1.7999999999999999E-2</v>
      </c>
      <c r="BR17" s="87">
        <v>1.7999999999999999E-2</v>
      </c>
      <c r="BS17" s="87">
        <v>1.7999999999999999E-2</v>
      </c>
      <c r="BT17" s="87">
        <v>1.7999999999999999E-2</v>
      </c>
      <c r="BU17" s="87">
        <v>1.7999999999999999E-2</v>
      </c>
      <c r="BV17" s="87">
        <v>1.7999999999999999E-2</v>
      </c>
      <c r="BW17" s="87">
        <v>1.7999999999999999E-2</v>
      </c>
      <c r="BX17" s="87">
        <v>1.7999999999999999E-2</v>
      </c>
      <c r="BY17" s="88">
        <v>1.7999999999999999E-2</v>
      </c>
      <c r="BZ17" s="86">
        <v>1.7999999999999999E-2</v>
      </c>
      <c r="CA17" s="87">
        <v>1.7000000000000001E-2</v>
      </c>
      <c r="CB17" s="87">
        <v>1.7000000000000001E-2</v>
      </c>
      <c r="CC17" s="87">
        <v>1.7000000000000001E-2</v>
      </c>
      <c r="CD17" s="87">
        <v>1.7000000000000001E-2</v>
      </c>
      <c r="CE17" s="87">
        <v>1.7000000000000001E-2</v>
      </c>
      <c r="CF17" s="87">
        <v>1.7000000000000001E-2</v>
      </c>
      <c r="CG17" s="87">
        <v>1.7000000000000001E-2</v>
      </c>
      <c r="CH17" s="87">
        <v>1.7000000000000001E-2</v>
      </c>
      <c r="CI17" s="87">
        <v>1.7000000000000001E-2</v>
      </c>
      <c r="CJ17" s="87">
        <v>1.7000000000000001E-2</v>
      </c>
      <c r="CK17" s="88">
        <v>1.7000000000000001E-2</v>
      </c>
      <c r="CL17" s="86">
        <v>1.7000000000000001E-2</v>
      </c>
      <c r="CM17" s="87">
        <v>1.7000000000000001E-2</v>
      </c>
      <c r="CN17" s="87">
        <v>1.7000000000000001E-2</v>
      </c>
      <c r="CO17" s="87">
        <v>1.7000000000000001E-2</v>
      </c>
      <c r="CP17" s="87">
        <v>1.7000000000000001E-2</v>
      </c>
      <c r="CQ17" s="87">
        <v>1.7000000000000001E-2</v>
      </c>
      <c r="CR17" s="87">
        <v>1.7000000000000001E-2</v>
      </c>
      <c r="CS17" s="87">
        <v>1.7000000000000001E-2</v>
      </c>
      <c r="CT17" s="87">
        <v>1.7000000000000001E-2</v>
      </c>
      <c r="CU17" s="87">
        <v>1.7000000000000001E-2</v>
      </c>
      <c r="CV17" s="87">
        <v>1.7000000000000001E-2</v>
      </c>
      <c r="CW17" s="88">
        <v>1.7000000000000001E-2</v>
      </c>
      <c r="CX17" s="86">
        <v>1.7000000000000001E-2</v>
      </c>
      <c r="CY17" s="87">
        <v>1.7000000000000001E-2</v>
      </c>
      <c r="CZ17" s="87">
        <v>1.6E-2</v>
      </c>
      <c r="DA17" s="87">
        <v>1.6E-2</v>
      </c>
      <c r="DB17" s="87">
        <v>1.6E-2</v>
      </c>
      <c r="DC17" s="87">
        <v>1.6E-2</v>
      </c>
      <c r="DD17" s="87">
        <v>1.6E-2</v>
      </c>
      <c r="DE17" s="87">
        <v>1.6E-2</v>
      </c>
      <c r="DF17" s="87">
        <v>1.6E-2</v>
      </c>
      <c r="DG17" s="87">
        <v>1.6E-2</v>
      </c>
      <c r="DH17" s="87">
        <v>1.6E-2</v>
      </c>
      <c r="DI17" s="88">
        <v>1.6E-2</v>
      </c>
      <c r="DJ17" s="86">
        <v>1.6E-2</v>
      </c>
      <c r="DK17" s="87">
        <v>1.6E-2</v>
      </c>
      <c r="DL17" s="87">
        <v>1.6E-2</v>
      </c>
      <c r="DM17" s="87">
        <v>1.6E-2</v>
      </c>
      <c r="DN17" s="87">
        <v>1.6E-2</v>
      </c>
      <c r="DO17" s="87">
        <v>1.6E-2</v>
      </c>
      <c r="DP17" s="87">
        <v>1.6E-2</v>
      </c>
      <c r="DQ17" s="87">
        <v>1.6E-2</v>
      </c>
      <c r="DR17" s="87">
        <v>1.6E-2</v>
      </c>
      <c r="DS17" s="87">
        <v>1.6E-2</v>
      </c>
      <c r="DT17" s="87">
        <v>1.6E-2</v>
      </c>
      <c r="DU17" s="88">
        <v>1.6E-2</v>
      </c>
      <c r="DV17" s="9"/>
    </row>
    <row r="18" spans="2:126" x14ac:dyDescent="0.25">
      <c r="B18" s="72"/>
      <c r="C18" s="216"/>
      <c r="D18" s="212" t="s">
        <v>37</v>
      </c>
      <c r="E18" s="212"/>
      <c r="F18" s="86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8">
        <v>0</v>
      </c>
      <c r="R18" s="89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8">
        <v>0</v>
      </c>
      <c r="AD18" s="86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8">
        <v>0</v>
      </c>
      <c r="AP18" s="86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8">
        <v>0</v>
      </c>
      <c r="BB18" s="86">
        <v>0</v>
      </c>
      <c r="BC18" s="87">
        <v>0</v>
      </c>
      <c r="BD18" s="87">
        <v>0</v>
      </c>
      <c r="BE18" s="87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8">
        <v>0</v>
      </c>
      <c r="BN18" s="86">
        <v>0</v>
      </c>
      <c r="BO18" s="87">
        <v>0</v>
      </c>
      <c r="BP18" s="87"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v>0</v>
      </c>
      <c r="BV18" s="87">
        <v>0</v>
      </c>
      <c r="BW18" s="87">
        <v>0</v>
      </c>
      <c r="BX18" s="87">
        <v>0</v>
      </c>
      <c r="BY18" s="88">
        <v>0</v>
      </c>
      <c r="BZ18" s="86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v>0</v>
      </c>
      <c r="CI18" s="87">
        <v>0</v>
      </c>
      <c r="CJ18" s="87">
        <v>0</v>
      </c>
      <c r="CK18" s="88">
        <v>0</v>
      </c>
      <c r="CL18" s="86">
        <v>0</v>
      </c>
      <c r="CM18" s="8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87">
        <v>0</v>
      </c>
      <c r="CV18" s="87">
        <v>0</v>
      </c>
      <c r="CW18" s="88">
        <v>0</v>
      </c>
      <c r="CX18" s="86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8">
        <v>0</v>
      </c>
      <c r="DJ18" s="86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  <c r="DP18" s="87">
        <v>0</v>
      </c>
      <c r="DQ18" s="87">
        <v>0</v>
      </c>
      <c r="DR18" s="87">
        <v>0</v>
      </c>
      <c r="DS18" s="87">
        <v>0</v>
      </c>
      <c r="DT18" s="87">
        <v>0</v>
      </c>
      <c r="DU18" s="88">
        <v>0</v>
      </c>
      <c r="DV18" s="9"/>
    </row>
    <row r="19" spans="2:126" x14ac:dyDescent="0.25">
      <c r="B19" s="72"/>
      <c r="C19" s="216"/>
      <c r="D19" s="212" t="s">
        <v>38</v>
      </c>
      <c r="E19" s="212"/>
      <c r="F19" s="86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8">
        <v>0</v>
      </c>
      <c r="R19" s="89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8">
        <v>0</v>
      </c>
      <c r="AD19" s="86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0</v>
      </c>
      <c r="AN19" s="87">
        <v>0</v>
      </c>
      <c r="AO19" s="88">
        <v>0</v>
      </c>
      <c r="AP19" s="86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v>0</v>
      </c>
      <c r="BA19" s="88">
        <v>0</v>
      </c>
      <c r="BB19" s="86">
        <v>0</v>
      </c>
      <c r="BC19" s="87">
        <v>0</v>
      </c>
      <c r="BD19" s="87">
        <v>0</v>
      </c>
      <c r="BE19" s="87">
        <v>0</v>
      </c>
      <c r="BF19" s="87">
        <v>0</v>
      </c>
      <c r="BG19" s="87">
        <v>0</v>
      </c>
      <c r="BH19" s="87">
        <v>0</v>
      </c>
      <c r="BI19" s="87">
        <v>0</v>
      </c>
      <c r="BJ19" s="87">
        <v>0</v>
      </c>
      <c r="BK19" s="87">
        <v>0</v>
      </c>
      <c r="BL19" s="87">
        <v>0</v>
      </c>
      <c r="BM19" s="88">
        <v>0</v>
      </c>
      <c r="BN19" s="86">
        <v>0</v>
      </c>
      <c r="BO19" s="87">
        <v>0</v>
      </c>
      <c r="BP19" s="87">
        <v>0</v>
      </c>
      <c r="BQ19" s="87">
        <v>0</v>
      </c>
      <c r="BR19" s="87">
        <v>0</v>
      </c>
      <c r="BS19" s="87">
        <v>0</v>
      </c>
      <c r="BT19" s="87">
        <v>0</v>
      </c>
      <c r="BU19" s="87">
        <v>0</v>
      </c>
      <c r="BV19" s="87">
        <v>0</v>
      </c>
      <c r="BW19" s="87">
        <v>0</v>
      </c>
      <c r="BX19" s="87">
        <v>0</v>
      </c>
      <c r="BY19" s="88">
        <v>0</v>
      </c>
      <c r="BZ19" s="86">
        <v>0</v>
      </c>
      <c r="CA19" s="87">
        <v>0</v>
      </c>
      <c r="CB19" s="87">
        <v>0</v>
      </c>
      <c r="CC19" s="87">
        <v>0</v>
      </c>
      <c r="CD19" s="87">
        <v>0</v>
      </c>
      <c r="CE19" s="87">
        <v>0</v>
      </c>
      <c r="CF19" s="87">
        <v>0</v>
      </c>
      <c r="CG19" s="87">
        <v>0</v>
      </c>
      <c r="CH19" s="87">
        <v>0</v>
      </c>
      <c r="CI19" s="87">
        <v>0</v>
      </c>
      <c r="CJ19" s="87">
        <v>0</v>
      </c>
      <c r="CK19" s="88">
        <v>0</v>
      </c>
      <c r="CL19" s="86">
        <v>0</v>
      </c>
      <c r="CM19" s="87">
        <v>0</v>
      </c>
      <c r="CN19" s="87">
        <v>0</v>
      </c>
      <c r="CO19" s="87">
        <v>0</v>
      </c>
      <c r="CP19" s="87">
        <v>0</v>
      </c>
      <c r="CQ19" s="87">
        <v>0</v>
      </c>
      <c r="CR19" s="87">
        <v>0</v>
      </c>
      <c r="CS19" s="87">
        <v>0</v>
      </c>
      <c r="CT19" s="87">
        <v>0</v>
      </c>
      <c r="CU19" s="87">
        <v>0</v>
      </c>
      <c r="CV19" s="87">
        <v>0</v>
      </c>
      <c r="CW19" s="88">
        <v>0</v>
      </c>
      <c r="CX19" s="86">
        <v>0</v>
      </c>
      <c r="CY19" s="87">
        <v>0</v>
      </c>
      <c r="CZ19" s="87">
        <v>0</v>
      </c>
      <c r="DA19" s="87">
        <v>0</v>
      </c>
      <c r="DB19" s="87">
        <v>0</v>
      </c>
      <c r="DC19" s="87">
        <v>0</v>
      </c>
      <c r="DD19" s="87">
        <v>0</v>
      </c>
      <c r="DE19" s="87">
        <v>0</v>
      </c>
      <c r="DF19" s="87">
        <v>0</v>
      </c>
      <c r="DG19" s="87">
        <v>0</v>
      </c>
      <c r="DH19" s="87">
        <v>0</v>
      </c>
      <c r="DI19" s="88">
        <v>0</v>
      </c>
      <c r="DJ19" s="86">
        <v>0</v>
      </c>
      <c r="DK19" s="87">
        <v>0</v>
      </c>
      <c r="DL19" s="87">
        <v>0</v>
      </c>
      <c r="DM19" s="87">
        <v>0</v>
      </c>
      <c r="DN19" s="87">
        <v>0</v>
      </c>
      <c r="DO19" s="87">
        <v>0</v>
      </c>
      <c r="DP19" s="87">
        <v>0</v>
      </c>
      <c r="DQ19" s="87">
        <v>0</v>
      </c>
      <c r="DR19" s="87">
        <v>0</v>
      </c>
      <c r="DS19" s="87">
        <v>0</v>
      </c>
      <c r="DT19" s="87">
        <v>0</v>
      </c>
      <c r="DU19" s="88">
        <v>0</v>
      </c>
      <c r="DV19" s="9"/>
    </row>
    <row r="20" spans="2:126" x14ac:dyDescent="0.25">
      <c r="B20" s="72"/>
      <c r="C20" s="216"/>
      <c r="D20" s="212" t="s">
        <v>39</v>
      </c>
      <c r="E20" s="212"/>
      <c r="F20" s="86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8">
        <v>0</v>
      </c>
      <c r="R20" s="89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8">
        <v>0</v>
      </c>
      <c r="AD20" s="86">
        <v>0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0</v>
      </c>
      <c r="AN20" s="87">
        <v>0</v>
      </c>
      <c r="AO20" s="88">
        <v>0</v>
      </c>
      <c r="AP20" s="86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v>0</v>
      </c>
      <c r="BA20" s="88">
        <v>0</v>
      </c>
      <c r="BB20" s="86">
        <v>0</v>
      </c>
      <c r="BC20" s="87">
        <v>0</v>
      </c>
      <c r="BD20" s="87">
        <v>0</v>
      </c>
      <c r="BE20" s="87">
        <v>0</v>
      </c>
      <c r="BF20" s="87">
        <v>0</v>
      </c>
      <c r="BG20" s="87">
        <v>0</v>
      </c>
      <c r="BH20" s="87">
        <v>0</v>
      </c>
      <c r="BI20" s="87">
        <v>0</v>
      </c>
      <c r="BJ20" s="87">
        <v>0</v>
      </c>
      <c r="BK20" s="87">
        <v>0</v>
      </c>
      <c r="BL20" s="87">
        <v>0</v>
      </c>
      <c r="BM20" s="88">
        <v>0</v>
      </c>
      <c r="BN20" s="86">
        <v>0</v>
      </c>
      <c r="BO20" s="87">
        <v>0</v>
      </c>
      <c r="BP20" s="87">
        <v>0</v>
      </c>
      <c r="BQ20" s="87">
        <v>0</v>
      </c>
      <c r="BR20" s="87">
        <v>0</v>
      </c>
      <c r="BS20" s="87">
        <v>0</v>
      </c>
      <c r="BT20" s="87">
        <v>0</v>
      </c>
      <c r="BU20" s="87">
        <v>0</v>
      </c>
      <c r="BV20" s="87">
        <v>0</v>
      </c>
      <c r="BW20" s="87">
        <v>0</v>
      </c>
      <c r="BX20" s="87">
        <v>0</v>
      </c>
      <c r="BY20" s="88">
        <v>0</v>
      </c>
      <c r="BZ20" s="86">
        <v>0</v>
      </c>
      <c r="CA20" s="87">
        <v>0</v>
      </c>
      <c r="CB20" s="87">
        <v>0</v>
      </c>
      <c r="CC20" s="87">
        <v>0</v>
      </c>
      <c r="CD20" s="87">
        <v>0</v>
      </c>
      <c r="CE20" s="87">
        <v>0</v>
      </c>
      <c r="CF20" s="87">
        <v>0</v>
      </c>
      <c r="CG20" s="87">
        <v>0</v>
      </c>
      <c r="CH20" s="87">
        <v>0</v>
      </c>
      <c r="CI20" s="87">
        <v>0</v>
      </c>
      <c r="CJ20" s="87">
        <v>0</v>
      </c>
      <c r="CK20" s="88">
        <v>0</v>
      </c>
      <c r="CL20" s="86">
        <v>0</v>
      </c>
      <c r="CM20" s="87">
        <v>0</v>
      </c>
      <c r="CN20" s="87">
        <v>0</v>
      </c>
      <c r="CO20" s="87">
        <v>0</v>
      </c>
      <c r="CP20" s="87">
        <v>0</v>
      </c>
      <c r="CQ20" s="87">
        <v>0</v>
      </c>
      <c r="CR20" s="87">
        <v>0</v>
      </c>
      <c r="CS20" s="87">
        <v>0</v>
      </c>
      <c r="CT20" s="87">
        <v>0</v>
      </c>
      <c r="CU20" s="87">
        <v>0</v>
      </c>
      <c r="CV20" s="87">
        <v>0</v>
      </c>
      <c r="CW20" s="88">
        <v>0</v>
      </c>
      <c r="CX20" s="86">
        <v>0</v>
      </c>
      <c r="CY20" s="87">
        <v>0</v>
      </c>
      <c r="CZ20" s="87">
        <v>0</v>
      </c>
      <c r="DA20" s="87">
        <v>0</v>
      </c>
      <c r="DB20" s="87">
        <v>0</v>
      </c>
      <c r="DC20" s="87">
        <v>0</v>
      </c>
      <c r="DD20" s="87">
        <v>0</v>
      </c>
      <c r="DE20" s="87">
        <v>0</v>
      </c>
      <c r="DF20" s="87">
        <v>0</v>
      </c>
      <c r="DG20" s="87">
        <v>0</v>
      </c>
      <c r="DH20" s="87">
        <v>0</v>
      </c>
      <c r="DI20" s="88">
        <v>0</v>
      </c>
      <c r="DJ20" s="86">
        <v>0</v>
      </c>
      <c r="DK20" s="87">
        <v>0</v>
      </c>
      <c r="DL20" s="87">
        <v>0</v>
      </c>
      <c r="DM20" s="87">
        <v>0</v>
      </c>
      <c r="DN20" s="87">
        <v>0</v>
      </c>
      <c r="DO20" s="87">
        <v>0</v>
      </c>
      <c r="DP20" s="87">
        <v>0</v>
      </c>
      <c r="DQ20" s="87">
        <v>0</v>
      </c>
      <c r="DR20" s="87">
        <v>0</v>
      </c>
      <c r="DS20" s="87">
        <v>0</v>
      </c>
      <c r="DT20" s="87">
        <v>0</v>
      </c>
      <c r="DU20" s="88">
        <v>0</v>
      </c>
      <c r="DV20" s="9"/>
    </row>
    <row r="21" spans="2:126" x14ac:dyDescent="0.25">
      <c r="B21" s="72"/>
      <c r="C21" s="215"/>
      <c r="D21" s="206" t="s">
        <v>35</v>
      </c>
      <c r="E21" s="206"/>
      <c r="F21" s="9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  <c r="R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90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2"/>
      <c r="AP21" s="90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2"/>
      <c r="BB21" s="90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2"/>
      <c r="BN21" s="90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2"/>
      <c r="BZ21" s="90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2"/>
      <c r="CL21" s="90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2"/>
      <c r="CX21" s="90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2"/>
      <c r="DJ21" s="90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2"/>
      <c r="DV21" s="9"/>
    </row>
    <row r="22" spans="2:126" x14ac:dyDescent="0.25">
      <c r="B22" s="72"/>
      <c r="C22" s="215"/>
      <c r="D22" s="206" t="s">
        <v>36</v>
      </c>
      <c r="E22" s="206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2"/>
      <c r="R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2"/>
      <c r="AD22" s="90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2"/>
      <c r="AP22" s="90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2"/>
      <c r="BB22" s="90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2"/>
      <c r="BN22" s="90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2"/>
      <c r="BZ22" s="90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2"/>
      <c r="CL22" s="90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2"/>
      <c r="CX22" s="90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2"/>
      <c r="DJ22" s="90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2"/>
      <c r="DV22" s="9"/>
    </row>
    <row r="23" spans="2:126" x14ac:dyDescent="0.25">
      <c r="B23" s="72"/>
      <c r="C23" s="215"/>
      <c r="D23" s="206" t="s">
        <v>37</v>
      </c>
      <c r="E23" s="206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90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2"/>
      <c r="AP23" s="90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2"/>
      <c r="BB23" s="90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2"/>
      <c r="BN23" s="90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2"/>
      <c r="BZ23" s="90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2"/>
      <c r="CL23" s="90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2"/>
      <c r="CX23" s="90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2"/>
      <c r="DJ23" s="90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2"/>
      <c r="DV23" s="9"/>
    </row>
    <row r="24" spans="2:126" x14ac:dyDescent="0.25">
      <c r="B24" s="72"/>
      <c r="C24" s="215"/>
      <c r="D24" s="206" t="s">
        <v>38</v>
      </c>
      <c r="E24" s="206"/>
      <c r="F24" s="9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90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2"/>
      <c r="AP24" s="90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2"/>
      <c r="BB24" s="90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2"/>
      <c r="BN24" s="90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2"/>
      <c r="BZ24" s="90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2"/>
      <c r="CL24" s="90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2"/>
      <c r="CX24" s="90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2"/>
      <c r="DJ24" s="90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2"/>
      <c r="DV24" s="9"/>
    </row>
    <row r="25" spans="2:126" x14ac:dyDescent="0.25">
      <c r="B25" s="72"/>
      <c r="C25" s="215"/>
      <c r="D25" s="206" t="s">
        <v>39</v>
      </c>
      <c r="E25" s="206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  <c r="R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90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2"/>
      <c r="AP25" s="90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2"/>
      <c r="BB25" s="90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2"/>
      <c r="BN25" s="90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2"/>
      <c r="BZ25" s="90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2"/>
      <c r="CL25" s="90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2"/>
      <c r="CX25" s="90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2"/>
      <c r="DJ25" s="90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2"/>
      <c r="DV25" s="9"/>
    </row>
    <row r="26" spans="2:126" x14ac:dyDescent="0.25">
      <c r="B26" s="72"/>
      <c r="C26" s="214"/>
      <c r="D26" s="208" t="s">
        <v>35</v>
      </c>
      <c r="E26" s="208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  <c r="R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6"/>
      <c r="AD26" s="94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6"/>
      <c r="AP26" s="94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6"/>
      <c r="BB26" s="94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6"/>
      <c r="BN26" s="94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6"/>
      <c r="BZ26" s="94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6"/>
      <c r="CL26" s="94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6"/>
      <c r="CX26" s="94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6"/>
      <c r="DJ26" s="94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6"/>
      <c r="DV26" s="9"/>
    </row>
    <row r="27" spans="2:126" x14ac:dyDescent="0.25">
      <c r="B27" s="72"/>
      <c r="C27" s="214"/>
      <c r="D27" s="208" t="s">
        <v>36</v>
      </c>
      <c r="E27" s="208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6"/>
      <c r="AD27" s="94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6"/>
      <c r="AP27" s="94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6"/>
      <c r="BB27" s="94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6"/>
      <c r="BN27" s="94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6"/>
      <c r="BZ27" s="94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6"/>
      <c r="CL27" s="94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6"/>
      <c r="CX27" s="94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6"/>
      <c r="DJ27" s="94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6"/>
      <c r="DV27" s="9"/>
    </row>
    <row r="28" spans="2:126" x14ac:dyDescent="0.25">
      <c r="B28" s="72"/>
      <c r="C28" s="214"/>
      <c r="D28" s="208" t="s">
        <v>37</v>
      </c>
      <c r="E28" s="208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  <c r="R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6"/>
      <c r="AD28" s="94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6"/>
      <c r="AP28" s="94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6"/>
      <c r="BB28" s="94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6"/>
      <c r="BN28" s="94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6"/>
      <c r="BZ28" s="94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6"/>
      <c r="CL28" s="94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6"/>
      <c r="CX28" s="94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6"/>
      <c r="DJ28" s="94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6"/>
      <c r="DV28" s="9"/>
    </row>
    <row r="29" spans="2:126" x14ac:dyDescent="0.25">
      <c r="B29" s="72"/>
      <c r="C29" s="214"/>
      <c r="D29" s="208" t="s">
        <v>38</v>
      </c>
      <c r="E29" s="208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6"/>
      <c r="AD29" s="94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6"/>
      <c r="AP29" s="94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6"/>
      <c r="BB29" s="94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6"/>
      <c r="BN29" s="94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6"/>
      <c r="BZ29" s="94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6"/>
      <c r="CL29" s="94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6"/>
      <c r="CX29" s="94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6"/>
      <c r="DJ29" s="94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6"/>
      <c r="DV29" s="9"/>
    </row>
    <row r="30" spans="2:126" x14ac:dyDescent="0.25">
      <c r="B30" s="72"/>
      <c r="C30" s="214"/>
      <c r="D30" s="208" t="s">
        <v>39</v>
      </c>
      <c r="E30" s="208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6"/>
      <c r="AD30" s="94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6"/>
      <c r="AP30" s="94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6"/>
      <c r="BB30" s="94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6"/>
      <c r="BN30" s="94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6"/>
      <c r="BZ30" s="94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6"/>
      <c r="CL30" s="94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6"/>
      <c r="CX30" s="94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6"/>
      <c r="DJ30" s="94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6"/>
      <c r="DV30" s="9"/>
    </row>
    <row r="31" spans="2:126" x14ac:dyDescent="0.25">
      <c r="B31" s="72"/>
      <c r="C31" s="213"/>
      <c r="D31" s="202" t="s">
        <v>35</v>
      </c>
      <c r="E31" s="202"/>
      <c r="F31" s="98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100"/>
      <c r="AD31" s="98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100"/>
      <c r="AP31" s="98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100"/>
      <c r="BB31" s="98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100"/>
      <c r="BN31" s="98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100"/>
      <c r="BZ31" s="98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100"/>
      <c r="CL31" s="98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100"/>
      <c r="CX31" s="98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100"/>
      <c r="DJ31" s="98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100"/>
      <c r="DV31" s="9"/>
    </row>
    <row r="32" spans="2:126" x14ac:dyDescent="0.25">
      <c r="B32" s="72"/>
      <c r="C32" s="213"/>
      <c r="D32" s="202" t="s">
        <v>36</v>
      </c>
      <c r="E32" s="202"/>
      <c r="F32" s="98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0"/>
      <c r="R32" s="101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100"/>
      <c r="AD32" s="98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100"/>
      <c r="AP32" s="98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100"/>
      <c r="BB32" s="98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100"/>
      <c r="BN32" s="98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100"/>
      <c r="BZ32" s="98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100"/>
      <c r="CL32" s="98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100"/>
      <c r="CX32" s="98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100"/>
      <c r="DJ32" s="98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100"/>
      <c r="DV32" s="9"/>
    </row>
    <row r="33" spans="2:126" x14ac:dyDescent="0.25">
      <c r="B33" s="72"/>
      <c r="C33" s="213"/>
      <c r="D33" s="202" t="s">
        <v>37</v>
      </c>
      <c r="E33" s="202"/>
      <c r="F33" s="98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  <c r="R33" s="101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100"/>
      <c r="AD33" s="98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100"/>
      <c r="AP33" s="98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0"/>
      <c r="BB33" s="98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100"/>
      <c r="BN33" s="98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100"/>
      <c r="BZ33" s="98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100"/>
      <c r="CL33" s="98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100"/>
      <c r="CX33" s="98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100"/>
      <c r="DJ33" s="98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100"/>
      <c r="DV33" s="9"/>
    </row>
    <row r="34" spans="2:126" x14ac:dyDescent="0.25">
      <c r="B34" s="72"/>
      <c r="C34" s="213"/>
      <c r="D34" s="202" t="s">
        <v>38</v>
      </c>
      <c r="E34" s="202"/>
      <c r="F34" s="98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0"/>
      <c r="R34" s="101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100"/>
      <c r="AD34" s="98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100"/>
      <c r="AP34" s="98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100"/>
      <c r="BB34" s="98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100"/>
      <c r="BN34" s="98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100"/>
      <c r="BZ34" s="98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100"/>
      <c r="CL34" s="98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100"/>
      <c r="CX34" s="98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100"/>
      <c r="DJ34" s="98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100"/>
      <c r="DV34" s="9"/>
    </row>
    <row r="35" spans="2:126" x14ac:dyDescent="0.25">
      <c r="B35" s="72"/>
      <c r="C35" s="213"/>
      <c r="D35" s="202" t="s">
        <v>39</v>
      </c>
      <c r="E35" s="202"/>
      <c r="F35" s="9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  <c r="R35" s="101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100"/>
      <c r="AD35" s="98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100"/>
      <c r="AP35" s="98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100"/>
      <c r="BB35" s="98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100"/>
      <c r="BN35" s="98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100"/>
      <c r="BZ35" s="98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100"/>
      <c r="CL35" s="98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100"/>
      <c r="CX35" s="98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100"/>
      <c r="DJ35" s="98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100"/>
      <c r="DV35" s="9"/>
    </row>
    <row r="36" spans="2:126" ht="15" customHeight="1" x14ac:dyDescent="0.25">
      <c r="B36" s="72"/>
      <c r="C36" s="209" t="s">
        <v>40</v>
      </c>
      <c r="D36" s="210" t="s">
        <v>35</v>
      </c>
      <c r="E36" s="210"/>
      <c r="F36" s="82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4">
        <v>0</v>
      </c>
      <c r="R36" s="85">
        <v>0</v>
      </c>
      <c r="S36" s="83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84">
        <v>0</v>
      </c>
      <c r="AD36" s="82">
        <v>0</v>
      </c>
      <c r="AE36" s="83">
        <v>0</v>
      </c>
      <c r="AF36" s="83">
        <v>0</v>
      </c>
      <c r="AG36" s="83">
        <v>0</v>
      </c>
      <c r="AH36" s="83">
        <v>0</v>
      </c>
      <c r="AI36" s="83">
        <v>0</v>
      </c>
      <c r="AJ36" s="83">
        <v>0</v>
      </c>
      <c r="AK36" s="83">
        <v>0</v>
      </c>
      <c r="AL36" s="83">
        <v>0</v>
      </c>
      <c r="AM36" s="83">
        <v>0</v>
      </c>
      <c r="AN36" s="83">
        <v>0</v>
      </c>
      <c r="AO36" s="84">
        <v>0</v>
      </c>
      <c r="AP36" s="82">
        <v>0</v>
      </c>
      <c r="AQ36" s="83">
        <v>0</v>
      </c>
      <c r="AR36" s="83">
        <v>0</v>
      </c>
      <c r="AS36" s="83">
        <v>0</v>
      </c>
      <c r="AT36" s="83">
        <v>0</v>
      </c>
      <c r="AU36" s="83">
        <v>0</v>
      </c>
      <c r="AV36" s="83">
        <v>0</v>
      </c>
      <c r="AW36" s="83">
        <v>0</v>
      </c>
      <c r="AX36" s="83">
        <v>0</v>
      </c>
      <c r="AY36" s="83">
        <v>0</v>
      </c>
      <c r="AZ36" s="83">
        <v>0</v>
      </c>
      <c r="BA36" s="84">
        <v>0</v>
      </c>
      <c r="BB36" s="82">
        <v>0</v>
      </c>
      <c r="BC36" s="83">
        <v>0</v>
      </c>
      <c r="BD36" s="83">
        <v>0</v>
      </c>
      <c r="BE36" s="83">
        <v>0</v>
      </c>
      <c r="BF36" s="83">
        <v>0</v>
      </c>
      <c r="BG36" s="83">
        <v>0</v>
      </c>
      <c r="BH36" s="83">
        <v>0</v>
      </c>
      <c r="BI36" s="83">
        <v>0</v>
      </c>
      <c r="BJ36" s="83">
        <v>0</v>
      </c>
      <c r="BK36" s="83">
        <v>0</v>
      </c>
      <c r="BL36" s="83">
        <v>0</v>
      </c>
      <c r="BM36" s="84">
        <v>0</v>
      </c>
      <c r="BN36" s="82">
        <v>0</v>
      </c>
      <c r="BO36" s="83">
        <v>0</v>
      </c>
      <c r="BP36" s="83">
        <v>0</v>
      </c>
      <c r="BQ36" s="83">
        <v>0</v>
      </c>
      <c r="BR36" s="83">
        <v>0</v>
      </c>
      <c r="BS36" s="83">
        <v>0</v>
      </c>
      <c r="BT36" s="83">
        <v>0</v>
      </c>
      <c r="BU36" s="83">
        <v>0</v>
      </c>
      <c r="BV36" s="83">
        <v>0</v>
      </c>
      <c r="BW36" s="83">
        <v>0</v>
      </c>
      <c r="BX36" s="83">
        <v>0</v>
      </c>
      <c r="BY36" s="84">
        <v>0</v>
      </c>
      <c r="BZ36" s="82">
        <v>0</v>
      </c>
      <c r="CA36" s="83">
        <v>0</v>
      </c>
      <c r="CB36" s="83">
        <v>0</v>
      </c>
      <c r="CC36" s="83">
        <v>0</v>
      </c>
      <c r="CD36" s="83">
        <v>0</v>
      </c>
      <c r="CE36" s="83">
        <v>0</v>
      </c>
      <c r="CF36" s="83">
        <v>0</v>
      </c>
      <c r="CG36" s="83">
        <v>0</v>
      </c>
      <c r="CH36" s="83">
        <v>0</v>
      </c>
      <c r="CI36" s="83">
        <v>0</v>
      </c>
      <c r="CJ36" s="83">
        <v>0</v>
      </c>
      <c r="CK36" s="84">
        <v>0</v>
      </c>
      <c r="CL36" s="82">
        <v>0</v>
      </c>
      <c r="CM36" s="83">
        <v>0</v>
      </c>
      <c r="CN36" s="83">
        <v>0</v>
      </c>
      <c r="CO36" s="83">
        <v>0</v>
      </c>
      <c r="CP36" s="83">
        <v>0</v>
      </c>
      <c r="CQ36" s="83">
        <v>0</v>
      </c>
      <c r="CR36" s="83">
        <v>0</v>
      </c>
      <c r="CS36" s="83">
        <v>0</v>
      </c>
      <c r="CT36" s="83">
        <v>0</v>
      </c>
      <c r="CU36" s="83">
        <v>0</v>
      </c>
      <c r="CV36" s="83">
        <v>0</v>
      </c>
      <c r="CW36" s="84">
        <v>0</v>
      </c>
      <c r="CX36" s="82">
        <v>0</v>
      </c>
      <c r="CY36" s="83">
        <v>0</v>
      </c>
      <c r="CZ36" s="83">
        <v>0</v>
      </c>
      <c r="DA36" s="83">
        <v>0</v>
      </c>
      <c r="DB36" s="83">
        <v>0</v>
      </c>
      <c r="DC36" s="83">
        <v>0</v>
      </c>
      <c r="DD36" s="83">
        <v>0</v>
      </c>
      <c r="DE36" s="83">
        <v>0</v>
      </c>
      <c r="DF36" s="83">
        <v>0</v>
      </c>
      <c r="DG36" s="83">
        <v>0</v>
      </c>
      <c r="DH36" s="83">
        <v>0</v>
      </c>
      <c r="DI36" s="84">
        <v>0</v>
      </c>
      <c r="DJ36" s="82">
        <v>0</v>
      </c>
      <c r="DK36" s="83">
        <v>0</v>
      </c>
      <c r="DL36" s="83">
        <v>0</v>
      </c>
      <c r="DM36" s="83">
        <v>0</v>
      </c>
      <c r="DN36" s="83">
        <v>0</v>
      </c>
      <c r="DO36" s="83">
        <v>0</v>
      </c>
      <c r="DP36" s="83">
        <v>0</v>
      </c>
      <c r="DQ36" s="83">
        <v>0</v>
      </c>
      <c r="DR36" s="83">
        <v>0</v>
      </c>
      <c r="DS36" s="83">
        <v>0</v>
      </c>
      <c r="DT36" s="83">
        <v>0</v>
      </c>
      <c r="DU36" s="84">
        <v>0</v>
      </c>
      <c r="DV36" s="9"/>
    </row>
    <row r="37" spans="2:126" x14ac:dyDescent="0.25">
      <c r="B37" s="72"/>
      <c r="C37" s="209"/>
      <c r="D37" s="210" t="s">
        <v>36</v>
      </c>
      <c r="E37" s="210"/>
      <c r="F37" s="82">
        <v>2E-3</v>
      </c>
      <c r="G37" s="83">
        <v>2E-3</v>
      </c>
      <c r="H37" s="83">
        <v>2E-3</v>
      </c>
      <c r="I37" s="83">
        <v>2E-3</v>
      </c>
      <c r="J37" s="83">
        <v>2E-3</v>
      </c>
      <c r="K37" s="83">
        <v>2E-3</v>
      </c>
      <c r="L37" s="83">
        <v>2E-3</v>
      </c>
      <c r="M37" s="83">
        <v>2E-3</v>
      </c>
      <c r="N37" s="83">
        <v>2E-3</v>
      </c>
      <c r="O37" s="83">
        <v>2E-3</v>
      </c>
      <c r="P37" s="83">
        <v>2E-3</v>
      </c>
      <c r="Q37" s="84">
        <v>2E-3</v>
      </c>
      <c r="R37" s="85">
        <v>2E-3</v>
      </c>
      <c r="S37" s="83">
        <v>2E-3</v>
      </c>
      <c r="T37" s="83">
        <v>2E-3</v>
      </c>
      <c r="U37" s="83">
        <v>2E-3</v>
      </c>
      <c r="V37" s="83">
        <v>2E-3</v>
      </c>
      <c r="W37" s="83">
        <v>2E-3</v>
      </c>
      <c r="X37" s="83">
        <v>2E-3</v>
      </c>
      <c r="Y37" s="83">
        <v>2E-3</v>
      </c>
      <c r="Z37" s="83">
        <v>2E-3</v>
      </c>
      <c r="AA37" s="83">
        <v>2E-3</v>
      </c>
      <c r="AB37" s="83">
        <v>2E-3</v>
      </c>
      <c r="AC37" s="84">
        <v>2E-3</v>
      </c>
      <c r="AD37" s="82">
        <v>2E-3</v>
      </c>
      <c r="AE37" s="83">
        <v>2E-3</v>
      </c>
      <c r="AF37" s="83">
        <v>2E-3</v>
      </c>
      <c r="AG37" s="83">
        <v>2E-3</v>
      </c>
      <c r="AH37" s="83">
        <v>2E-3</v>
      </c>
      <c r="AI37" s="83">
        <v>2E-3</v>
      </c>
      <c r="AJ37" s="83">
        <v>2E-3</v>
      </c>
      <c r="AK37" s="83">
        <v>2E-3</v>
      </c>
      <c r="AL37" s="83">
        <v>2E-3</v>
      </c>
      <c r="AM37" s="83">
        <v>2E-3</v>
      </c>
      <c r="AN37" s="83">
        <v>2E-3</v>
      </c>
      <c r="AO37" s="84">
        <v>2E-3</v>
      </c>
      <c r="AP37" s="82">
        <v>2E-3</v>
      </c>
      <c r="AQ37" s="83">
        <v>2E-3</v>
      </c>
      <c r="AR37" s="83">
        <v>2E-3</v>
      </c>
      <c r="AS37" s="83">
        <v>2E-3</v>
      </c>
      <c r="AT37" s="83">
        <v>2E-3</v>
      </c>
      <c r="AU37" s="83">
        <v>2E-3</v>
      </c>
      <c r="AV37" s="83">
        <v>2E-3</v>
      </c>
      <c r="AW37" s="83">
        <v>2E-3</v>
      </c>
      <c r="AX37" s="83">
        <v>2E-3</v>
      </c>
      <c r="AY37" s="83">
        <v>2E-3</v>
      </c>
      <c r="AZ37" s="83">
        <v>2E-3</v>
      </c>
      <c r="BA37" s="84">
        <v>2E-3</v>
      </c>
      <c r="BB37" s="82">
        <v>2E-3</v>
      </c>
      <c r="BC37" s="83">
        <v>2E-3</v>
      </c>
      <c r="BD37" s="83">
        <v>2E-3</v>
      </c>
      <c r="BE37" s="83">
        <v>2E-3</v>
      </c>
      <c r="BF37" s="83">
        <v>2E-3</v>
      </c>
      <c r="BG37" s="83">
        <v>2E-3</v>
      </c>
      <c r="BH37" s="83">
        <v>2E-3</v>
      </c>
      <c r="BI37" s="83">
        <v>2E-3</v>
      </c>
      <c r="BJ37" s="83">
        <v>2E-3</v>
      </c>
      <c r="BK37" s="83">
        <v>2E-3</v>
      </c>
      <c r="BL37" s="83">
        <v>2E-3</v>
      </c>
      <c r="BM37" s="84">
        <v>2E-3</v>
      </c>
      <c r="BN37" s="82">
        <v>2E-3</v>
      </c>
      <c r="BO37" s="83">
        <v>2E-3</v>
      </c>
      <c r="BP37" s="83">
        <v>2E-3</v>
      </c>
      <c r="BQ37" s="83">
        <v>2E-3</v>
      </c>
      <c r="BR37" s="83">
        <v>2E-3</v>
      </c>
      <c r="BS37" s="83">
        <v>2E-3</v>
      </c>
      <c r="BT37" s="83">
        <v>2E-3</v>
      </c>
      <c r="BU37" s="83">
        <v>2E-3</v>
      </c>
      <c r="BV37" s="83">
        <v>2E-3</v>
      </c>
      <c r="BW37" s="83">
        <v>2E-3</v>
      </c>
      <c r="BX37" s="83">
        <v>2E-3</v>
      </c>
      <c r="BY37" s="84">
        <v>2E-3</v>
      </c>
      <c r="BZ37" s="82">
        <v>2E-3</v>
      </c>
      <c r="CA37" s="83">
        <v>2E-3</v>
      </c>
      <c r="CB37" s="83">
        <v>2E-3</v>
      </c>
      <c r="CC37" s="83">
        <v>2E-3</v>
      </c>
      <c r="CD37" s="83">
        <v>2E-3</v>
      </c>
      <c r="CE37" s="83">
        <v>2E-3</v>
      </c>
      <c r="CF37" s="83">
        <v>2E-3</v>
      </c>
      <c r="CG37" s="83">
        <v>2E-3</v>
      </c>
      <c r="CH37" s="83">
        <v>2E-3</v>
      </c>
      <c r="CI37" s="83">
        <v>2E-3</v>
      </c>
      <c r="CJ37" s="83">
        <v>2E-3</v>
      </c>
      <c r="CK37" s="84">
        <v>2E-3</v>
      </c>
      <c r="CL37" s="82">
        <v>2E-3</v>
      </c>
      <c r="CM37" s="83">
        <v>2E-3</v>
      </c>
      <c r="CN37" s="83">
        <v>2E-3</v>
      </c>
      <c r="CO37" s="83">
        <v>2E-3</v>
      </c>
      <c r="CP37" s="83">
        <v>2E-3</v>
      </c>
      <c r="CQ37" s="83">
        <v>2E-3</v>
      </c>
      <c r="CR37" s="83">
        <v>2E-3</v>
      </c>
      <c r="CS37" s="83">
        <v>2E-3</v>
      </c>
      <c r="CT37" s="83">
        <v>2E-3</v>
      </c>
      <c r="CU37" s="83">
        <v>2E-3</v>
      </c>
      <c r="CV37" s="83">
        <v>2E-3</v>
      </c>
      <c r="CW37" s="84">
        <v>2E-3</v>
      </c>
      <c r="CX37" s="82">
        <v>2E-3</v>
      </c>
      <c r="CY37" s="83">
        <v>2E-3</v>
      </c>
      <c r="CZ37" s="83">
        <v>2E-3</v>
      </c>
      <c r="DA37" s="83">
        <v>2E-3</v>
      </c>
      <c r="DB37" s="83">
        <v>2E-3</v>
      </c>
      <c r="DC37" s="83">
        <v>2E-3</v>
      </c>
      <c r="DD37" s="83">
        <v>2E-3</v>
      </c>
      <c r="DE37" s="83">
        <v>2E-3</v>
      </c>
      <c r="DF37" s="83">
        <v>2E-3</v>
      </c>
      <c r="DG37" s="83">
        <v>2E-3</v>
      </c>
      <c r="DH37" s="83">
        <v>2E-3</v>
      </c>
      <c r="DI37" s="84">
        <v>2E-3</v>
      </c>
      <c r="DJ37" s="82">
        <v>2E-3</v>
      </c>
      <c r="DK37" s="83">
        <v>2E-3</v>
      </c>
      <c r="DL37" s="83">
        <v>2E-3</v>
      </c>
      <c r="DM37" s="83">
        <v>2E-3</v>
      </c>
      <c r="DN37" s="83">
        <v>2E-3</v>
      </c>
      <c r="DO37" s="83">
        <v>2E-3</v>
      </c>
      <c r="DP37" s="83">
        <v>2E-3</v>
      </c>
      <c r="DQ37" s="83">
        <v>2E-3</v>
      </c>
      <c r="DR37" s="83">
        <v>2E-3</v>
      </c>
      <c r="DS37" s="83">
        <v>2E-3</v>
      </c>
      <c r="DT37" s="83">
        <v>2E-3</v>
      </c>
      <c r="DU37" s="84">
        <v>2E-3</v>
      </c>
      <c r="DV37" s="9"/>
    </row>
    <row r="38" spans="2:126" ht="15" customHeight="1" x14ac:dyDescent="0.25">
      <c r="B38" s="72"/>
      <c r="C38" s="211" t="s">
        <v>53</v>
      </c>
      <c r="D38" s="212" t="s">
        <v>35</v>
      </c>
      <c r="E38" s="212"/>
      <c r="F38" s="86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8">
        <v>0</v>
      </c>
      <c r="R38" s="89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8">
        <v>0</v>
      </c>
      <c r="AD38" s="86">
        <v>0</v>
      </c>
      <c r="AE38" s="87">
        <v>0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0</v>
      </c>
      <c r="AN38" s="87">
        <v>0</v>
      </c>
      <c r="AO38" s="88">
        <v>0</v>
      </c>
      <c r="AP38" s="86">
        <v>0</v>
      </c>
      <c r="AQ38" s="87">
        <v>0</v>
      </c>
      <c r="AR38" s="87">
        <v>0</v>
      </c>
      <c r="AS38" s="87">
        <v>0</v>
      </c>
      <c r="AT38" s="87"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v>0</v>
      </c>
      <c r="BA38" s="88">
        <v>0</v>
      </c>
      <c r="BB38" s="86">
        <v>0</v>
      </c>
      <c r="BC38" s="87">
        <v>0</v>
      </c>
      <c r="BD38" s="87">
        <v>0</v>
      </c>
      <c r="BE38" s="87">
        <v>0</v>
      </c>
      <c r="BF38" s="87">
        <v>0</v>
      </c>
      <c r="BG38" s="87">
        <v>0</v>
      </c>
      <c r="BH38" s="87">
        <v>0</v>
      </c>
      <c r="BI38" s="87">
        <v>0</v>
      </c>
      <c r="BJ38" s="87">
        <v>0</v>
      </c>
      <c r="BK38" s="87">
        <v>0</v>
      </c>
      <c r="BL38" s="87">
        <v>0</v>
      </c>
      <c r="BM38" s="88">
        <v>0</v>
      </c>
      <c r="BN38" s="86">
        <v>0</v>
      </c>
      <c r="BO38" s="87">
        <v>0</v>
      </c>
      <c r="BP38" s="87">
        <v>0</v>
      </c>
      <c r="BQ38" s="87">
        <v>0</v>
      </c>
      <c r="BR38" s="87">
        <v>0</v>
      </c>
      <c r="BS38" s="87">
        <v>0</v>
      </c>
      <c r="BT38" s="87">
        <v>0</v>
      </c>
      <c r="BU38" s="87">
        <v>0</v>
      </c>
      <c r="BV38" s="87">
        <v>0</v>
      </c>
      <c r="BW38" s="87">
        <v>0</v>
      </c>
      <c r="BX38" s="87">
        <v>0</v>
      </c>
      <c r="BY38" s="88">
        <v>0</v>
      </c>
      <c r="BZ38" s="86">
        <v>0</v>
      </c>
      <c r="CA38" s="87">
        <v>0</v>
      </c>
      <c r="CB38" s="87">
        <v>0</v>
      </c>
      <c r="CC38" s="87">
        <v>0</v>
      </c>
      <c r="CD38" s="87">
        <v>0</v>
      </c>
      <c r="CE38" s="87">
        <v>0</v>
      </c>
      <c r="CF38" s="87">
        <v>0</v>
      </c>
      <c r="CG38" s="87">
        <v>0</v>
      </c>
      <c r="CH38" s="87">
        <v>0</v>
      </c>
      <c r="CI38" s="87">
        <v>0</v>
      </c>
      <c r="CJ38" s="87">
        <v>0</v>
      </c>
      <c r="CK38" s="88">
        <v>0</v>
      </c>
      <c r="CL38" s="86">
        <v>0</v>
      </c>
      <c r="CM38" s="87">
        <v>0</v>
      </c>
      <c r="CN38" s="87">
        <v>0</v>
      </c>
      <c r="CO38" s="87">
        <v>0</v>
      </c>
      <c r="CP38" s="87">
        <v>0</v>
      </c>
      <c r="CQ38" s="87">
        <v>0</v>
      </c>
      <c r="CR38" s="87">
        <v>0</v>
      </c>
      <c r="CS38" s="87">
        <v>0</v>
      </c>
      <c r="CT38" s="87">
        <v>0</v>
      </c>
      <c r="CU38" s="87">
        <v>0</v>
      </c>
      <c r="CV38" s="87">
        <v>0</v>
      </c>
      <c r="CW38" s="88">
        <v>0</v>
      </c>
      <c r="CX38" s="86">
        <v>0</v>
      </c>
      <c r="CY38" s="87">
        <v>0</v>
      </c>
      <c r="CZ38" s="87">
        <v>0</v>
      </c>
      <c r="DA38" s="87">
        <v>0</v>
      </c>
      <c r="DB38" s="87">
        <v>0</v>
      </c>
      <c r="DC38" s="87">
        <v>0</v>
      </c>
      <c r="DD38" s="87">
        <v>0</v>
      </c>
      <c r="DE38" s="87">
        <v>0</v>
      </c>
      <c r="DF38" s="87">
        <v>0</v>
      </c>
      <c r="DG38" s="87">
        <v>0</v>
      </c>
      <c r="DH38" s="87">
        <v>0</v>
      </c>
      <c r="DI38" s="88">
        <v>0</v>
      </c>
      <c r="DJ38" s="86">
        <v>0</v>
      </c>
      <c r="DK38" s="87">
        <v>0</v>
      </c>
      <c r="DL38" s="87">
        <v>0</v>
      </c>
      <c r="DM38" s="87">
        <v>0</v>
      </c>
      <c r="DN38" s="87">
        <v>0</v>
      </c>
      <c r="DO38" s="87">
        <v>0</v>
      </c>
      <c r="DP38" s="87">
        <v>0</v>
      </c>
      <c r="DQ38" s="87">
        <v>0</v>
      </c>
      <c r="DR38" s="87">
        <v>0</v>
      </c>
      <c r="DS38" s="87">
        <v>0</v>
      </c>
      <c r="DT38" s="87">
        <v>0</v>
      </c>
      <c r="DU38" s="88">
        <v>0</v>
      </c>
      <c r="DV38" s="9"/>
    </row>
    <row r="39" spans="2:126" x14ac:dyDescent="0.25">
      <c r="B39" s="72"/>
      <c r="C39" s="211"/>
      <c r="D39" s="212" t="s">
        <v>36</v>
      </c>
      <c r="E39" s="212"/>
      <c r="F39" s="86">
        <v>5.0000000000000001E-3</v>
      </c>
      <c r="G39" s="87">
        <v>5.0000000000000001E-3</v>
      </c>
      <c r="H39" s="87">
        <v>5.0000000000000001E-3</v>
      </c>
      <c r="I39" s="87">
        <v>5.0000000000000001E-3</v>
      </c>
      <c r="J39" s="87">
        <v>5.0000000000000001E-3</v>
      </c>
      <c r="K39" s="87">
        <v>5.0000000000000001E-3</v>
      </c>
      <c r="L39" s="87">
        <v>5.0000000000000001E-3</v>
      </c>
      <c r="M39" s="87">
        <v>5.000000000000001E-3</v>
      </c>
      <c r="N39" s="87">
        <v>5.000000000000001E-3</v>
      </c>
      <c r="O39" s="87">
        <v>5.0000000000000001E-3</v>
      </c>
      <c r="P39" s="87">
        <v>5.0000000000000001E-3</v>
      </c>
      <c r="Q39" s="88">
        <v>5.0000000000000001E-3</v>
      </c>
      <c r="R39" s="89">
        <v>5.0000000000000001E-3</v>
      </c>
      <c r="S39" s="87">
        <v>5.0000000000000001E-3</v>
      </c>
      <c r="T39" s="87">
        <v>5.0000000000000001E-3</v>
      </c>
      <c r="U39" s="87">
        <v>5.0000000000000001E-3</v>
      </c>
      <c r="V39" s="87">
        <v>5.0000000000000001E-3</v>
      </c>
      <c r="W39" s="87">
        <v>5.0000000000000001E-3</v>
      </c>
      <c r="X39" s="87">
        <v>5.0000000000000001E-3</v>
      </c>
      <c r="Y39" s="87">
        <v>5.0000000000000001E-3</v>
      </c>
      <c r="Z39" s="87">
        <v>5.0000000000000001E-3</v>
      </c>
      <c r="AA39" s="87">
        <v>5.0000000000000001E-3</v>
      </c>
      <c r="AB39" s="87">
        <v>5.0000000000000001E-3</v>
      </c>
      <c r="AC39" s="88">
        <v>5.0000000000000001E-3</v>
      </c>
      <c r="AD39" s="86">
        <v>5.0000000000000001E-3</v>
      </c>
      <c r="AE39" s="87">
        <v>5.0000000000000001E-3</v>
      </c>
      <c r="AF39" s="87">
        <v>5.0000000000000001E-3</v>
      </c>
      <c r="AG39" s="87">
        <v>5.0000000000000001E-3</v>
      </c>
      <c r="AH39" s="87">
        <v>5.0000000000000001E-3</v>
      </c>
      <c r="AI39" s="87">
        <v>5.0000000000000001E-3</v>
      </c>
      <c r="AJ39" s="87">
        <v>5.0000000000000001E-3</v>
      </c>
      <c r="AK39" s="87">
        <v>5.0000000000000001E-3</v>
      </c>
      <c r="AL39" s="87">
        <v>5.0000000000000001E-3</v>
      </c>
      <c r="AM39" s="87">
        <v>5.0000000000000001E-3</v>
      </c>
      <c r="AN39" s="87">
        <v>5.0000000000000001E-3</v>
      </c>
      <c r="AO39" s="88">
        <v>5.0000000000000001E-3</v>
      </c>
      <c r="AP39" s="86">
        <v>5.0000000000000001E-3</v>
      </c>
      <c r="AQ39" s="87">
        <v>5.0000000000000001E-3</v>
      </c>
      <c r="AR39" s="87">
        <v>5.0000000000000001E-3</v>
      </c>
      <c r="AS39" s="87">
        <v>5.0000000000000001E-3</v>
      </c>
      <c r="AT39" s="87">
        <v>5.0000000000000001E-3</v>
      </c>
      <c r="AU39" s="87">
        <v>5.0000000000000001E-3</v>
      </c>
      <c r="AV39" s="87">
        <v>5.0000000000000001E-3</v>
      </c>
      <c r="AW39" s="87">
        <v>5.0000000000000001E-3</v>
      </c>
      <c r="AX39" s="87">
        <v>5.0000000000000001E-3</v>
      </c>
      <c r="AY39" s="87">
        <v>5.0000000000000001E-3</v>
      </c>
      <c r="AZ39" s="87">
        <v>5.0000000000000001E-3</v>
      </c>
      <c r="BA39" s="88">
        <v>5.0000000000000001E-3</v>
      </c>
      <c r="BB39" s="86">
        <v>5.0000000000000001E-3</v>
      </c>
      <c r="BC39" s="87">
        <v>5.0000000000000001E-3</v>
      </c>
      <c r="BD39" s="87">
        <v>5.0000000000000001E-3</v>
      </c>
      <c r="BE39" s="87">
        <v>5.0000000000000001E-3</v>
      </c>
      <c r="BF39" s="87">
        <v>5.0000000000000001E-3</v>
      </c>
      <c r="BG39" s="87">
        <v>5.0000000000000001E-3</v>
      </c>
      <c r="BH39" s="87">
        <v>5.0000000000000001E-3</v>
      </c>
      <c r="BI39" s="87">
        <v>5.0000000000000001E-3</v>
      </c>
      <c r="BJ39" s="87">
        <v>4.0000000000000001E-3</v>
      </c>
      <c r="BK39" s="87">
        <v>4.0000000000000001E-3</v>
      </c>
      <c r="BL39" s="87">
        <v>4.0000000000000001E-3</v>
      </c>
      <c r="BM39" s="88">
        <v>4.0000000000000001E-3</v>
      </c>
      <c r="BN39" s="86">
        <v>4.0000000000000001E-3</v>
      </c>
      <c r="BO39" s="87">
        <v>4.0000000000000001E-3</v>
      </c>
      <c r="BP39" s="87">
        <v>4.0000000000000001E-3</v>
      </c>
      <c r="BQ39" s="87">
        <v>4.0000000000000001E-3</v>
      </c>
      <c r="BR39" s="87">
        <v>4.0000000000000001E-3</v>
      </c>
      <c r="BS39" s="87">
        <v>4.0000000000000001E-3</v>
      </c>
      <c r="BT39" s="87">
        <v>4.0000000000000001E-3</v>
      </c>
      <c r="BU39" s="87">
        <v>4.0000000000000001E-3</v>
      </c>
      <c r="BV39" s="87">
        <v>4.0000000000000001E-3</v>
      </c>
      <c r="BW39" s="87">
        <v>4.0000000000000001E-3</v>
      </c>
      <c r="BX39" s="87">
        <v>4.0000000000000001E-3</v>
      </c>
      <c r="BY39" s="88">
        <v>4.0000000000000001E-3</v>
      </c>
      <c r="BZ39" s="86">
        <v>4.0000000000000001E-3</v>
      </c>
      <c r="CA39" s="87">
        <v>4.0000000000000001E-3</v>
      </c>
      <c r="CB39" s="87">
        <v>4.0000000000000001E-3</v>
      </c>
      <c r="CC39" s="87">
        <v>4.0000000000000001E-3</v>
      </c>
      <c r="CD39" s="87">
        <v>4.0000000000000001E-3</v>
      </c>
      <c r="CE39" s="87">
        <v>4.0000000000000001E-3</v>
      </c>
      <c r="CF39" s="87">
        <v>4.0000000000000001E-3</v>
      </c>
      <c r="CG39" s="87">
        <v>4.0000000000000001E-3</v>
      </c>
      <c r="CH39" s="87">
        <v>4.0000000000000001E-3</v>
      </c>
      <c r="CI39" s="87">
        <v>4.0000000000000001E-3</v>
      </c>
      <c r="CJ39" s="87">
        <v>4.0000000000000001E-3</v>
      </c>
      <c r="CK39" s="88">
        <v>4.0000000000000001E-3</v>
      </c>
      <c r="CL39" s="86">
        <v>4.0000000000000001E-3</v>
      </c>
      <c r="CM39" s="87">
        <v>4.0000000000000001E-3</v>
      </c>
      <c r="CN39" s="87">
        <v>4.0000000000000001E-3</v>
      </c>
      <c r="CO39" s="87">
        <v>4.0000000000000001E-3</v>
      </c>
      <c r="CP39" s="87">
        <v>4.0000000000000001E-3</v>
      </c>
      <c r="CQ39" s="87">
        <v>4.0000000000000001E-3</v>
      </c>
      <c r="CR39" s="87">
        <v>4.0000000000000001E-3</v>
      </c>
      <c r="CS39" s="87">
        <v>4.0000000000000001E-3</v>
      </c>
      <c r="CT39" s="87">
        <v>4.0000000000000001E-3</v>
      </c>
      <c r="CU39" s="87">
        <v>4.0000000000000001E-3</v>
      </c>
      <c r="CV39" s="87">
        <v>4.0000000000000001E-3</v>
      </c>
      <c r="CW39" s="88">
        <v>4.0000000000000001E-3</v>
      </c>
      <c r="CX39" s="86">
        <v>4.0000000000000001E-3</v>
      </c>
      <c r="CY39" s="87">
        <v>4.0000000000000001E-3</v>
      </c>
      <c r="CZ39" s="87">
        <v>4.0000000000000001E-3</v>
      </c>
      <c r="DA39" s="87">
        <v>4.0000000000000001E-3</v>
      </c>
      <c r="DB39" s="87">
        <v>4.0000000000000001E-3</v>
      </c>
      <c r="DC39" s="87">
        <v>4.0000000000000001E-3</v>
      </c>
      <c r="DD39" s="87">
        <v>4.0000000000000001E-3</v>
      </c>
      <c r="DE39" s="87">
        <v>4.0000000000000001E-3</v>
      </c>
      <c r="DF39" s="87">
        <v>4.0000000000000001E-3</v>
      </c>
      <c r="DG39" s="87">
        <v>4.0000000000000001E-3</v>
      </c>
      <c r="DH39" s="87">
        <v>4.0000000000000001E-3</v>
      </c>
      <c r="DI39" s="88">
        <v>4.0000000000000001E-3</v>
      </c>
      <c r="DJ39" s="86">
        <v>4.0000000000000001E-3</v>
      </c>
      <c r="DK39" s="87">
        <v>4.0000000000000001E-3</v>
      </c>
      <c r="DL39" s="87">
        <v>4.0000000000000001E-3</v>
      </c>
      <c r="DM39" s="87">
        <v>4.0000000000000001E-3</v>
      </c>
      <c r="DN39" s="87">
        <v>4.0000000000000001E-3</v>
      </c>
      <c r="DO39" s="87">
        <v>4.0000000000000001E-3</v>
      </c>
      <c r="DP39" s="87">
        <v>4.0000000000000001E-3</v>
      </c>
      <c r="DQ39" s="87">
        <v>4.0000000000000001E-3</v>
      </c>
      <c r="DR39" s="87">
        <v>4.0000000000000001E-3</v>
      </c>
      <c r="DS39" s="87">
        <v>4.0000000000000001E-3</v>
      </c>
      <c r="DT39" s="87">
        <v>4.0000000000000001E-3</v>
      </c>
      <c r="DU39" s="88">
        <v>4.0000000000000001E-3</v>
      </c>
      <c r="DV39" s="9"/>
    </row>
    <row r="40" spans="2:126" ht="15" customHeight="1" x14ac:dyDescent="0.25">
      <c r="B40" s="72"/>
      <c r="C40" s="205" t="s">
        <v>41</v>
      </c>
      <c r="D40" s="206" t="s">
        <v>35</v>
      </c>
      <c r="E40" s="206"/>
      <c r="F40" s="90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2"/>
      <c r="R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2"/>
      <c r="AD40" s="90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2"/>
      <c r="AP40" s="90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2"/>
      <c r="BB40" s="90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2"/>
      <c r="BN40" s="90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2"/>
      <c r="BZ40" s="90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2"/>
      <c r="CL40" s="90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2"/>
      <c r="CX40" s="90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2"/>
      <c r="DJ40" s="90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2"/>
      <c r="DV40" s="9"/>
    </row>
    <row r="41" spans="2:126" x14ac:dyDescent="0.25">
      <c r="B41" s="72"/>
      <c r="C41" s="205"/>
      <c r="D41" s="206" t="s">
        <v>36</v>
      </c>
      <c r="E41" s="206"/>
      <c r="F41" s="90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  <c r="R41" s="93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2"/>
      <c r="AD41" s="90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P41" s="90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2"/>
      <c r="BB41" s="90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2"/>
      <c r="BN41" s="90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2"/>
      <c r="BZ41" s="90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2"/>
      <c r="CL41" s="90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2"/>
      <c r="CX41" s="90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2"/>
      <c r="DJ41" s="90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2"/>
      <c r="DV41" s="9"/>
    </row>
    <row r="42" spans="2:126" ht="15" customHeight="1" x14ac:dyDescent="0.25">
      <c r="B42" s="72"/>
      <c r="C42" s="207" t="s">
        <v>41</v>
      </c>
      <c r="D42" s="208" t="s">
        <v>35</v>
      </c>
      <c r="E42" s="208"/>
      <c r="F42" s="94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6"/>
      <c r="R42" s="97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6"/>
      <c r="AD42" s="94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6"/>
      <c r="AP42" s="94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6"/>
      <c r="BB42" s="94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6"/>
      <c r="BN42" s="94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6"/>
      <c r="BZ42" s="94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6"/>
      <c r="CL42" s="94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6"/>
      <c r="CX42" s="94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6"/>
      <c r="DJ42" s="94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6"/>
      <c r="DV42" s="9"/>
    </row>
    <row r="43" spans="2:126" x14ac:dyDescent="0.25">
      <c r="B43" s="72"/>
      <c r="C43" s="207"/>
      <c r="D43" s="208" t="s">
        <v>36</v>
      </c>
      <c r="E43" s="208"/>
      <c r="F43" s="9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6"/>
      <c r="R43" s="97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6"/>
      <c r="AD43" s="94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6"/>
      <c r="AP43" s="94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6"/>
      <c r="BB43" s="94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6"/>
      <c r="BN43" s="94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6"/>
      <c r="BZ43" s="94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6"/>
      <c r="CL43" s="94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6"/>
      <c r="CX43" s="94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6"/>
      <c r="DJ43" s="94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6"/>
      <c r="DV43" s="9"/>
    </row>
    <row r="44" spans="2:126" ht="15" customHeight="1" x14ac:dyDescent="0.25">
      <c r="B44" s="72"/>
      <c r="C44" s="201" t="s">
        <v>41</v>
      </c>
      <c r="D44" s="202" t="s">
        <v>35</v>
      </c>
      <c r="E44" s="202"/>
      <c r="F44" s="98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  <c r="R44" s="101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100"/>
      <c r="AD44" s="98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100"/>
      <c r="AP44" s="98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100"/>
      <c r="BB44" s="98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100"/>
      <c r="BN44" s="98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100"/>
      <c r="BZ44" s="98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100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100"/>
      <c r="CX44" s="98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100"/>
      <c r="DJ44" s="98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100"/>
      <c r="DV44" s="9"/>
    </row>
    <row r="45" spans="2:126" x14ac:dyDescent="0.25">
      <c r="B45" s="72"/>
      <c r="C45" s="201"/>
      <c r="D45" s="202" t="s">
        <v>36</v>
      </c>
      <c r="E45" s="202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  <c r="R45" s="101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100"/>
      <c r="AD45" s="98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100"/>
      <c r="AP45" s="98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100"/>
      <c r="BB45" s="98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100"/>
      <c r="BN45" s="98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100"/>
      <c r="BZ45" s="98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100"/>
      <c r="CL45" s="98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100"/>
      <c r="CX45" s="98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100"/>
      <c r="DJ45" s="98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100"/>
      <c r="DV45" s="9"/>
    </row>
    <row r="46" spans="2:126" x14ac:dyDescent="0.25">
      <c r="B46" s="72"/>
      <c r="C46" s="203" t="s">
        <v>42</v>
      </c>
      <c r="D46" s="203"/>
      <c r="E46" s="203"/>
      <c r="F46" s="102">
        <v>3.7999999999999999E-2</v>
      </c>
      <c r="G46" s="103">
        <v>3.6999999999999998E-2</v>
      </c>
      <c r="H46" s="103">
        <v>3.6999999999999998E-2</v>
      </c>
      <c r="I46" s="103">
        <v>3.6999999999999998E-2</v>
      </c>
      <c r="J46" s="103">
        <v>3.6999999999999998E-2</v>
      </c>
      <c r="K46" s="103">
        <v>3.6999999999999998E-2</v>
      </c>
      <c r="L46" s="103">
        <v>3.5999999999999997E-2</v>
      </c>
      <c r="M46" s="103">
        <v>3.5000000000000003E-2</v>
      </c>
      <c r="N46" s="103">
        <v>3.5000000000000003E-2</v>
      </c>
      <c r="O46" s="103">
        <v>3.5999999999999997E-2</v>
      </c>
      <c r="P46" s="103">
        <v>3.5999999999999997E-2</v>
      </c>
      <c r="Q46" s="104">
        <v>3.5000000000000003E-2</v>
      </c>
      <c r="R46" s="102">
        <v>3.5000000000000003E-2</v>
      </c>
      <c r="S46" s="103">
        <v>3.5000000000000003E-2</v>
      </c>
      <c r="T46" s="103">
        <v>3.5000000000000003E-2</v>
      </c>
      <c r="U46" s="103">
        <v>3.5000000000000003E-2</v>
      </c>
      <c r="V46" s="103">
        <v>3.5000000000000003E-2</v>
      </c>
      <c r="W46" s="103">
        <v>3.5000000000000003E-2</v>
      </c>
      <c r="X46" s="103">
        <v>3.5000000000000003E-2</v>
      </c>
      <c r="Y46" s="103">
        <v>3.5000000000000003E-2</v>
      </c>
      <c r="Z46" s="103">
        <v>3.5000000000000003E-2</v>
      </c>
      <c r="AA46" s="103">
        <v>3.5000000000000003E-2</v>
      </c>
      <c r="AB46" s="103">
        <v>3.5000000000000003E-2</v>
      </c>
      <c r="AC46" s="104">
        <v>3.4000000000000002E-2</v>
      </c>
      <c r="AD46" s="105">
        <v>3.4000000000000002E-2</v>
      </c>
      <c r="AE46" s="103">
        <v>3.4000000000000002E-2</v>
      </c>
      <c r="AF46" s="103">
        <v>3.4000000000000002E-2</v>
      </c>
      <c r="AG46" s="103">
        <v>3.4000000000000002E-2</v>
      </c>
      <c r="AH46" s="103">
        <v>3.4000000000000002E-2</v>
      </c>
      <c r="AI46" s="103">
        <v>3.4000000000000002E-2</v>
      </c>
      <c r="AJ46" s="103">
        <v>3.4000000000000002E-2</v>
      </c>
      <c r="AK46" s="103">
        <v>3.4000000000000002E-2</v>
      </c>
      <c r="AL46" s="103">
        <v>3.4000000000000002E-2</v>
      </c>
      <c r="AM46" s="103">
        <v>3.4000000000000002E-2</v>
      </c>
      <c r="AN46" s="103">
        <v>3.4000000000000002E-2</v>
      </c>
      <c r="AO46" s="104">
        <v>3.3000000000000002E-2</v>
      </c>
      <c r="AP46" s="105">
        <v>3.3000000000000002E-2</v>
      </c>
      <c r="AQ46" s="103">
        <v>3.3000000000000002E-2</v>
      </c>
      <c r="AR46" s="103">
        <v>3.3000000000000002E-2</v>
      </c>
      <c r="AS46" s="103">
        <v>3.3000000000000002E-2</v>
      </c>
      <c r="AT46" s="103">
        <v>3.3000000000000002E-2</v>
      </c>
      <c r="AU46" s="103">
        <v>3.3000000000000002E-2</v>
      </c>
      <c r="AV46" s="103">
        <v>3.3000000000000002E-2</v>
      </c>
      <c r="AW46" s="103">
        <v>3.3000000000000002E-2</v>
      </c>
      <c r="AX46" s="103">
        <v>3.3000000000000002E-2</v>
      </c>
      <c r="AY46" s="103">
        <v>3.3000000000000002E-2</v>
      </c>
      <c r="AZ46" s="103">
        <v>3.3000000000000002E-2</v>
      </c>
      <c r="BA46" s="104">
        <v>3.2000000000000001E-2</v>
      </c>
      <c r="BB46" s="105">
        <v>3.2000000000000001E-2</v>
      </c>
      <c r="BC46" s="103">
        <v>3.2000000000000001E-2</v>
      </c>
      <c r="BD46" s="103">
        <v>3.2000000000000001E-2</v>
      </c>
      <c r="BE46" s="103">
        <v>3.2000000000000001E-2</v>
      </c>
      <c r="BF46" s="103">
        <v>3.2000000000000001E-2</v>
      </c>
      <c r="BG46" s="103">
        <v>3.2000000000000001E-2</v>
      </c>
      <c r="BH46" s="103">
        <v>3.2000000000000001E-2</v>
      </c>
      <c r="BI46" s="103">
        <v>3.2000000000000001E-2</v>
      </c>
      <c r="BJ46" s="103">
        <v>3.2000000000000001E-2</v>
      </c>
      <c r="BK46" s="103">
        <v>3.2000000000000001E-2</v>
      </c>
      <c r="BL46" s="103">
        <v>3.2000000000000001E-2</v>
      </c>
      <c r="BM46" s="104">
        <v>3.2000000000000001E-2</v>
      </c>
      <c r="BN46" s="105">
        <v>3.1E-2</v>
      </c>
      <c r="BO46" s="103">
        <v>3.1E-2</v>
      </c>
      <c r="BP46" s="103">
        <v>3.1E-2</v>
      </c>
      <c r="BQ46" s="103">
        <v>3.1E-2</v>
      </c>
      <c r="BR46" s="103">
        <v>3.1E-2</v>
      </c>
      <c r="BS46" s="103">
        <v>3.1E-2</v>
      </c>
      <c r="BT46" s="103">
        <v>3.1E-2</v>
      </c>
      <c r="BU46" s="103">
        <v>3.1E-2</v>
      </c>
      <c r="BV46" s="103">
        <v>3.1E-2</v>
      </c>
      <c r="BW46" s="103">
        <v>3.1E-2</v>
      </c>
      <c r="BX46" s="103">
        <v>3.1E-2</v>
      </c>
      <c r="BY46" s="104">
        <v>3.1E-2</v>
      </c>
      <c r="BZ46" s="105">
        <v>3.1E-2</v>
      </c>
      <c r="CA46" s="103">
        <v>0.03</v>
      </c>
      <c r="CB46" s="103">
        <v>0.03</v>
      </c>
      <c r="CC46" s="103">
        <v>0.03</v>
      </c>
      <c r="CD46" s="103">
        <v>0.03</v>
      </c>
      <c r="CE46" s="103">
        <v>0.03</v>
      </c>
      <c r="CF46" s="103">
        <v>0.03</v>
      </c>
      <c r="CG46" s="103">
        <v>0.03</v>
      </c>
      <c r="CH46" s="103">
        <v>0.03</v>
      </c>
      <c r="CI46" s="103">
        <v>0.03</v>
      </c>
      <c r="CJ46" s="103">
        <v>0.03</v>
      </c>
      <c r="CK46" s="104">
        <v>0.03</v>
      </c>
      <c r="CL46" s="105">
        <v>0.03</v>
      </c>
      <c r="CM46" s="103">
        <v>0.03</v>
      </c>
      <c r="CN46" s="103">
        <v>0.03</v>
      </c>
      <c r="CO46" s="103">
        <v>2.9000000000000001E-2</v>
      </c>
      <c r="CP46" s="103">
        <v>2.9000000000000001E-2</v>
      </c>
      <c r="CQ46" s="103">
        <v>2.9000000000000001E-2</v>
      </c>
      <c r="CR46" s="103">
        <v>2.9000000000000001E-2</v>
      </c>
      <c r="CS46" s="103">
        <v>2.9000000000000001E-2</v>
      </c>
      <c r="CT46" s="103">
        <v>2.9000000000000001E-2</v>
      </c>
      <c r="CU46" s="103">
        <v>2.9000000000000001E-2</v>
      </c>
      <c r="CV46" s="103">
        <v>2.9000000000000001E-2</v>
      </c>
      <c r="CW46" s="104">
        <v>2.9000000000000001E-2</v>
      </c>
      <c r="CX46" s="105">
        <v>2.9000000000000001E-2</v>
      </c>
      <c r="CY46" s="103">
        <v>2.9000000000000001E-2</v>
      </c>
      <c r="CZ46" s="103">
        <v>2.9000000000000001E-2</v>
      </c>
      <c r="DA46" s="103">
        <v>2.9000000000000001E-2</v>
      </c>
      <c r="DB46" s="103">
        <v>2.9000000000000001E-2</v>
      </c>
      <c r="DC46" s="103">
        <v>2.8000000000000001E-2</v>
      </c>
      <c r="DD46" s="103">
        <v>2.8000000000000001E-2</v>
      </c>
      <c r="DE46" s="103">
        <v>2.8000000000000001E-2</v>
      </c>
      <c r="DF46" s="103">
        <v>2.8000000000000001E-2</v>
      </c>
      <c r="DG46" s="103">
        <v>2.8000000000000001E-2</v>
      </c>
      <c r="DH46" s="103">
        <v>2.8000000000000001E-2</v>
      </c>
      <c r="DI46" s="104">
        <v>2.8000000000000001E-2</v>
      </c>
      <c r="DJ46" s="105">
        <v>2.8000000000000001E-2</v>
      </c>
      <c r="DK46" s="103">
        <v>2.8000000000000001E-2</v>
      </c>
      <c r="DL46" s="103">
        <v>2.8000000000000001E-2</v>
      </c>
      <c r="DM46" s="103">
        <v>2.8000000000000001E-2</v>
      </c>
      <c r="DN46" s="103">
        <v>2.8000000000000001E-2</v>
      </c>
      <c r="DO46" s="103">
        <v>2.8000000000000001E-2</v>
      </c>
      <c r="DP46" s="103">
        <v>2.8000000000000001E-2</v>
      </c>
      <c r="DQ46" s="103">
        <v>2.8000000000000001E-2</v>
      </c>
      <c r="DR46" s="103">
        <v>2.7E-2</v>
      </c>
      <c r="DS46" s="103">
        <v>2.7E-2</v>
      </c>
      <c r="DT46" s="103">
        <v>2.7E-2</v>
      </c>
      <c r="DU46" s="104">
        <v>2.7E-2</v>
      </c>
      <c r="DV46" s="9"/>
    </row>
    <row r="47" spans="2:126" x14ac:dyDescent="0.25">
      <c r="B47" s="72"/>
      <c r="C47" s="203" t="s">
        <v>43</v>
      </c>
      <c r="D47" s="203"/>
      <c r="E47" s="203"/>
      <c r="F47" s="102">
        <v>3.2000000000000001E-2</v>
      </c>
      <c r="G47" s="103">
        <v>3.2000000000000001E-2</v>
      </c>
      <c r="H47" s="103">
        <v>3.2000000000000001E-2</v>
      </c>
      <c r="I47" s="103">
        <v>3.1E-2</v>
      </c>
      <c r="J47" s="103">
        <v>3.1E-2</v>
      </c>
      <c r="K47" s="103">
        <v>3.1E-2</v>
      </c>
      <c r="L47" s="103">
        <v>3.1E-2</v>
      </c>
      <c r="M47" s="103">
        <v>3.1E-2</v>
      </c>
      <c r="N47" s="103">
        <v>3.1E-2</v>
      </c>
      <c r="O47" s="103">
        <v>0.03</v>
      </c>
      <c r="P47" s="103">
        <v>0.03</v>
      </c>
      <c r="Q47" s="104">
        <v>0.03</v>
      </c>
      <c r="R47" s="102">
        <v>0.03</v>
      </c>
      <c r="S47" s="103">
        <v>0.03</v>
      </c>
      <c r="T47" s="103">
        <v>0.03</v>
      </c>
      <c r="U47" s="103">
        <v>0.03</v>
      </c>
      <c r="V47" s="103">
        <v>0.03</v>
      </c>
      <c r="W47" s="103">
        <v>0.03</v>
      </c>
      <c r="X47" s="103">
        <v>0.03</v>
      </c>
      <c r="Y47" s="103">
        <v>0.03</v>
      </c>
      <c r="Z47" s="103">
        <v>0.03</v>
      </c>
      <c r="AA47" s="103">
        <v>2.9000000000000001E-2</v>
      </c>
      <c r="AB47" s="103">
        <v>2.9000000000000001E-2</v>
      </c>
      <c r="AC47" s="104">
        <v>2.9000000000000001E-2</v>
      </c>
      <c r="AD47" s="105">
        <v>2.9000000000000001E-2</v>
      </c>
      <c r="AE47" s="103">
        <v>2.9000000000000001E-2</v>
      </c>
      <c r="AF47" s="103">
        <v>2.9000000000000001E-2</v>
      </c>
      <c r="AG47" s="103">
        <v>2.9000000000000001E-2</v>
      </c>
      <c r="AH47" s="103">
        <v>2.9000000000000001E-2</v>
      </c>
      <c r="AI47" s="103">
        <v>2.9000000000000001E-2</v>
      </c>
      <c r="AJ47" s="103">
        <v>2.9000000000000001E-2</v>
      </c>
      <c r="AK47" s="103">
        <v>2.9000000000000001E-2</v>
      </c>
      <c r="AL47" s="103">
        <v>2.9000000000000001E-2</v>
      </c>
      <c r="AM47" s="103">
        <v>2.9000000000000001E-2</v>
      </c>
      <c r="AN47" s="103">
        <v>2.9000000000000001E-2</v>
      </c>
      <c r="AO47" s="104">
        <v>2.8000000000000001E-2</v>
      </c>
      <c r="AP47" s="105">
        <v>2.8000000000000001E-2</v>
      </c>
      <c r="AQ47" s="103">
        <v>2.8000000000000001E-2</v>
      </c>
      <c r="AR47" s="103">
        <v>2.8000000000000001E-2</v>
      </c>
      <c r="AS47" s="103">
        <v>2.8000000000000001E-2</v>
      </c>
      <c r="AT47" s="103">
        <v>2.8000000000000001E-2</v>
      </c>
      <c r="AU47" s="103">
        <v>2.8000000000000001E-2</v>
      </c>
      <c r="AV47" s="103">
        <v>2.8000000000000001E-2</v>
      </c>
      <c r="AW47" s="103">
        <v>2.8000000000000001E-2</v>
      </c>
      <c r="AX47" s="103">
        <v>2.8000000000000001E-2</v>
      </c>
      <c r="AY47" s="103">
        <v>2.8000000000000001E-2</v>
      </c>
      <c r="AZ47" s="103">
        <v>2.8000000000000001E-2</v>
      </c>
      <c r="BA47" s="104">
        <v>2.8000000000000001E-2</v>
      </c>
      <c r="BB47" s="105">
        <v>2.8000000000000001E-2</v>
      </c>
      <c r="BC47" s="103">
        <v>2.7E-2</v>
      </c>
      <c r="BD47" s="103">
        <v>2.7E-2</v>
      </c>
      <c r="BE47" s="103">
        <v>2.7E-2</v>
      </c>
      <c r="BF47" s="103">
        <v>2.7E-2</v>
      </c>
      <c r="BG47" s="103">
        <v>2.7E-2</v>
      </c>
      <c r="BH47" s="103">
        <v>2.7E-2</v>
      </c>
      <c r="BI47" s="103">
        <v>2.7E-2</v>
      </c>
      <c r="BJ47" s="103">
        <v>2.7E-2</v>
      </c>
      <c r="BK47" s="103">
        <v>2.7E-2</v>
      </c>
      <c r="BL47" s="103">
        <v>2.7E-2</v>
      </c>
      <c r="BM47" s="104">
        <v>2.7E-2</v>
      </c>
      <c r="BN47" s="105">
        <v>2.7E-2</v>
      </c>
      <c r="BO47" s="103">
        <v>2.7E-2</v>
      </c>
      <c r="BP47" s="103">
        <v>2.7E-2</v>
      </c>
      <c r="BQ47" s="103">
        <v>2.7E-2</v>
      </c>
      <c r="BR47" s="103">
        <v>2.5999999999999999E-2</v>
      </c>
      <c r="BS47" s="103">
        <v>2.5999999999999999E-2</v>
      </c>
      <c r="BT47" s="103">
        <v>2.5999999999999999E-2</v>
      </c>
      <c r="BU47" s="103">
        <v>2.5999999999999999E-2</v>
      </c>
      <c r="BV47" s="103">
        <v>2.5999999999999999E-2</v>
      </c>
      <c r="BW47" s="103">
        <v>2.5999999999999999E-2</v>
      </c>
      <c r="BX47" s="103">
        <v>2.5999999999999999E-2</v>
      </c>
      <c r="BY47" s="104">
        <v>2.5999999999999999E-2</v>
      </c>
      <c r="BZ47" s="105">
        <v>2.5999999999999999E-2</v>
      </c>
      <c r="CA47" s="103">
        <v>2.5999999999999999E-2</v>
      </c>
      <c r="CB47" s="103">
        <v>2.5999999999999999E-2</v>
      </c>
      <c r="CC47" s="103">
        <v>2.5999999999999999E-2</v>
      </c>
      <c r="CD47" s="103">
        <v>2.5999999999999999E-2</v>
      </c>
      <c r="CE47" s="103">
        <v>2.5999999999999999E-2</v>
      </c>
      <c r="CF47" s="103">
        <v>2.5999999999999999E-2</v>
      </c>
      <c r="CG47" s="103">
        <v>2.5999999999999999E-2</v>
      </c>
      <c r="CH47" s="103">
        <v>2.5000000000000001E-2</v>
      </c>
      <c r="CI47" s="103">
        <v>2.5000000000000001E-2</v>
      </c>
      <c r="CJ47" s="103">
        <v>2.5000000000000001E-2</v>
      </c>
      <c r="CK47" s="104">
        <v>2.5000000000000001E-2</v>
      </c>
      <c r="CL47" s="105">
        <v>2.5000000000000001E-2</v>
      </c>
      <c r="CM47" s="103">
        <v>2.5000000000000001E-2</v>
      </c>
      <c r="CN47" s="103">
        <v>2.5000000000000001E-2</v>
      </c>
      <c r="CO47" s="103">
        <v>2.5000000000000001E-2</v>
      </c>
      <c r="CP47" s="103">
        <v>2.5000000000000001E-2</v>
      </c>
      <c r="CQ47" s="103">
        <v>2.5000000000000001E-2</v>
      </c>
      <c r="CR47" s="103">
        <v>2.5000000000000001E-2</v>
      </c>
      <c r="CS47" s="103">
        <v>2.5000000000000001E-2</v>
      </c>
      <c r="CT47" s="103">
        <v>2.5000000000000001E-2</v>
      </c>
      <c r="CU47" s="103">
        <v>2.5000000000000001E-2</v>
      </c>
      <c r="CV47" s="103">
        <v>2.5000000000000001E-2</v>
      </c>
      <c r="CW47" s="104">
        <v>2.5000000000000001E-2</v>
      </c>
      <c r="CX47" s="105">
        <v>2.5000000000000001E-2</v>
      </c>
      <c r="CY47" s="103">
        <v>2.4E-2</v>
      </c>
      <c r="CZ47" s="103">
        <v>2.4E-2</v>
      </c>
      <c r="DA47" s="103">
        <v>2.4E-2</v>
      </c>
      <c r="DB47" s="103">
        <v>2.4E-2</v>
      </c>
      <c r="DC47" s="103">
        <v>2.4E-2</v>
      </c>
      <c r="DD47" s="103">
        <v>2.4E-2</v>
      </c>
      <c r="DE47" s="103">
        <v>2.4E-2</v>
      </c>
      <c r="DF47" s="103">
        <v>2.4E-2</v>
      </c>
      <c r="DG47" s="103">
        <v>2.4E-2</v>
      </c>
      <c r="DH47" s="103">
        <v>2.4E-2</v>
      </c>
      <c r="DI47" s="104">
        <v>2.4E-2</v>
      </c>
      <c r="DJ47" s="105">
        <v>2.4E-2</v>
      </c>
      <c r="DK47" s="103">
        <v>2.4E-2</v>
      </c>
      <c r="DL47" s="103">
        <v>2.4E-2</v>
      </c>
      <c r="DM47" s="103">
        <v>2.4E-2</v>
      </c>
      <c r="DN47" s="103">
        <v>2.4E-2</v>
      </c>
      <c r="DO47" s="103">
        <v>2.4E-2</v>
      </c>
      <c r="DP47" s="103">
        <v>2.3E-2</v>
      </c>
      <c r="DQ47" s="103">
        <v>2.3E-2</v>
      </c>
      <c r="DR47" s="103">
        <v>2.3E-2</v>
      </c>
      <c r="DS47" s="103">
        <v>2.3E-2</v>
      </c>
      <c r="DT47" s="103">
        <v>2.3E-2</v>
      </c>
      <c r="DU47" s="104">
        <v>2.3E-2</v>
      </c>
      <c r="DV47" s="9"/>
    </row>
    <row r="48" spans="2:126" ht="15" customHeight="1" x14ac:dyDescent="0.25">
      <c r="B48" s="72"/>
      <c r="C48" s="204" t="s">
        <v>44</v>
      </c>
      <c r="D48" s="204"/>
      <c r="E48" s="204"/>
      <c r="F48" s="106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8">
        <v>0</v>
      </c>
      <c r="R48" s="106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8">
        <v>0</v>
      </c>
      <c r="AD48" s="109">
        <v>0</v>
      </c>
      <c r="AE48" s="107">
        <v>0</v>
      </c>
      <c r="AF48" s="107">
        <v>0</v>
      </c>
      <c r="AG48" s="107">
        <v>0</v>
      </c>
      <c r="AH48" s="107">
        <v>0</v>
      </c>
      <c r="AI48" s="107">
        <v>0</v>
      </c>
      <c r="AJ48" s="107">
        <v>0</v>
      </c>
      <c r="AK48" s="107">
        <v>0</v>
      </c>
      <c r="AL48" s="107">
        <v>0</v>
      </c>
      <c r="AM48" s="107">
        <v>0</v>
      </c>
      <c r="AN48" s="107">
        <v>0</v>
      </c>
      <c r="AO48" s="108">
        <v>0</v>
      </c>
      <c r="AP48" s="109">
        <v>0</v>
      </c>
      <c r="AQ48" s="107">
        <v>0</v>
      </c>
      <c r="AR48" s="107">
        <v>0</v>
      </c>
      <c r="AS48" s="107">
        <v>0</v>
      </c>
      <c r="AT48" s="107">
        <v>0</v>
      </c>
      <c r="AU48" s="107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9">
        <v>0</v>
      </c>
      <c r="BC48" s="107">
        <v>0</v>
      </c>
      <c r="BD48" s="107">
        <v>0</v>
      </c>
      <c r="BE48" s="107">
        <v>0</v>
      </c>
      <c r="BF48" s="107">
        <v>0</v>
      </c>
      <c r="BG48" s="107">
        <v>0</v>
      </c>
      <c r="BH48" s="107">
        <v>0</v>
      </c>
      <c r="BI48" s="107">
        <v>0</v>
      </c>
      <c r="BJ48" s="107">
        <v>0</v>
      </c>
      <c r="BK48" s="107">
        <v>0</v>
      </c>
      <c r="BL48" s="107">
        <v>0</v>
      </c>
      <c r="BM48" s="108">
        <v>0</v>
      </c>
      <c r="BN48" s="109">
        <v>0</v>
      </c>
      <c r="BO48" s="107">
        <v>0</v>
      </c>
      <c r="BP48" s="107">
        <v>0</v>
      </c>
      <c r="BQ48" s="107">
        <v>0</v>
      </c>
      <c r="BR48" s="107">
        <v>0</v>
      </c>
      <c r="BS48" s="107">
        <v>0</v>
      </c>
      <c r="BT48" s="107">
        <v>0</v>
      </c>
      <c r="BU48" s="107">
        <v>0</v>
      </c>
      <c r="BV48" s="107">
        <v>0</v>
      </c>
      <c r="BW48" s="107">
        <v>0</v>
      </c>
      <c r="BX48" s="107">
        <v>0</v>
      </c>
      <c r="BY48" s="108">
        <v>0</v>
      </c>
      <c r="BZ48" s="109">
        <v>0</v>
      </c>
      <c r="CA48" s="107">
        <v>0</v>
      </c>
      <c r="CB48" s="107">
        <v>0</v>
      </c>
      <c r="CC48" s="107">
        <v>0</v>
      </c>
      <c r="CD48" s="107">
        <v>0</v>
      </c>
      <c r="CE48" s="107">
        <v>0</v>
      </c>
      <c r="CF48" s="107">
        <v>0</v>
      </c>
      <c r="CG48" s="107">
        <v>0</v>
      </c>
      <c r="CH48" s="107">
        <v>0</v>
      </c>
      <c r="CI48" s="107">
        <v>0</v>
      </c>
      <c r="CJ48" s="107">
        <v>0</v>
      </c>
      <c r="CK48" s="108">
        <v>0</v>
      </c>
      <c r="CL48" s="109">
        <v>0</v>
      </c>
      <c r="CM48" s="107">
        <v>0</v>
      </c>
      <c r="CN48" s="107">
        <v>0</v>
      </c>
      <c r="CO48" s="107">
        <v>0</v>
      </c>
      <c r="CP48" s="107">
        <v>0</v>
      </c>
      <c r="CQ48" s="107">
        <v>0</v>
      </c>
      <c r="CR48" s="107">
        <v>0</v>
      </c>
      <c r="CS48" s="107">
        <v>0</v>
      </c>
      <c r="CT48" s="107">
        <v>0</v>
      </c>
      <c r="CU48" s="107">
        <v>0</v>
      </c>
      <c r="CV48" s="107">
        <v>0</v>
      </c>
      <c r="CW48" s="108">
        <v>0</v>
      </c>
      <c r="CX48" s="109">
        <v>0</v>
      </c>
      <c r="CY48" s="107">
        <v>0</v>
      </c>
      <c r="CZ48" s="107">
        <v>0</v>
      </c>
      <c r="DA48" s="107">
        <v>0</v>
      </c>
      <c r="DB48" s="107">
        <v>0</v>
      </c>
      <c r="DC48" s="107">
        <v>0</v>
      </c>
      <c r="DD48" s="107">
        <v>0</v>
      </c>
      <c r="DE48" s="107">
        <v>0</v>
      </c>
      <c r="DF48" s="107">
        <v>0</v>
      </c>
      <c r="DG48" s="107">
        <v>0</v>
      </c>
      <c r="DH48" s="107">
        <v>0</v>
      </c>
      <c r="DI48" s="108">
        <v>0</v>
      </c>
      <c r="DJ48" s="109">
        <v>0</v>
      </c>
      <c r="DK48" s="107">
        <v>0</v>
      </c>
      <c r="DL48" s="107">
        <v>0</v>
      </c>
      <c r="DM48" s="107">
        <v>0</v>
      </c>
      <c r="DN48" s="107">
        <v>0</v>
      </c>
      <c r="DO48" s="107">
        <v>0</v>
      </c>
      <c r="DP48" s="107">
        <v>0</v>
      </c>
      <c r="DQ48" s="107">
        <v>0</v>
      </c>
      <c r="DR48" s="107">
        <v>0</v>
      </c>
      <c r="DS48" s="107">
        <v>0</v>
      </c>
      <c r="DT48" s="107">
        <v>0</v>
      </c>
      <c r="DU48" s="108">
        <v>0</v>
      </c>
      <c r="DV48" s="9"/>
    </row>
    <row r="49" spans="2:126" ht="15" customHeight="1" x14ac:dyDescent="0.25">
      <c r="B49" s="72"/>
      <c r="C49" s="197" t="s">
        <v>54</v>
      </c>
      <c r="D49" s="197"/>
      <c r="E49" s="197"/>
      <c r="F49" s="110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2">
        <v>0</v>
      </c>
      <c r="R49" s="110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2">
        <v>0</v>
      </c>
      <c r="AD49" s="113">
        <v>0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2">
        <v>0</v>
      </c>
      <c r="AP49" s="113">
        <v>0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  <c r="AV49" s="111">
        <v>0</v>
      </c>
      <c r="AW49" s="111">
        <v>0</v>
      </c>
      <c r="AX49" s="111">
        <v>0</v>
      </c>
      <c r="AY49" s="111">
        <v>0</v>
      </c>
      <c r="AZ49" s="111">
        <v>0</v>
      </c>
      <c r="BA49" s="112">
        <v>0</v>
      </c>
      <c r="BB49" s="113">
        <v>0</v>
      </c>
      <c r="BC49" s="111">
        <v>0</v>
      </c>
      <c r="BD49" s="111">
        <v>0</v>
      </c>
      <c r="BE49" s="111">
        <v>0</v>
      </c>
      <c r="BF49" s="111">
        <v>0</v>
      </c>
      <c r="BG49" s="111">
        <v>0</v>
      </c>
      <c r="BH49" s="111">
        <v>0</v>
      </c>
      <c r="BI49" s="111">
        <v>0</v>
      </c>
      <c r="BJ49" s="111">
        <v>0</v>
      </c>
      <c r="BK49" s="111">
        <v>0</v>
      </c>
      <c r="BL49" s="111">
        <v>0</v>
      </c>
      <c r="BM49" s="112">
        <v>0</v>
      </c>
      <c r="BN49" s="113">
        <v>0</v>
      </c>
      <c r="BO49" s="111">
        <v>0</v>
      </c>
      <c r="BP49" s="111">
        <v>0</v>
      </c>
      <c r="BQ49" s="111">
        <v>0</v>
      </c>
      <c r="BR49" s="111">
        <v>0</v>
      </c>
      <c r="BS49" s="111">
        <v>0</v>
      </c>
      <c r="BT49" s="111">
        <v>0</v>
      </c>
      <c r="BU49" s="111">
        <v>0</v>
      </c>
      <c r="BV49" s="111">
        <v>0</v>
      </c>
      <c r="BW49" s="111">
        <v>0</v>
      </c>
      <c r="BX49" s="111">
        <v>0</v>
      </c>
      <c r="BY49" s="112">
        <v>0</v>
      </c>
      <c r="BZ49" s="113">
        <v>0</v>
      </c>
      <c r="CA49" s="111">
        <v>0</v>
      </c>
      <c r="CB49" s="111">
        <v>0</v>
      </c>
      <c r="CC49" s="111">
        <v>0</v>
      </c>
      <c r="CD49" s="111">
        <v>0</v>
      </c>
      <c r="CE49" s="111">
        <v>0</v>
      </c>
      <c r="CF49" s="111">
        <v>0</v>
      </c>
      <c r="CG49" s="111">
        <v>0</v>
      </c>
      <c r="CH49" s="111">
        <v>0</v>
      </c>
      <c r="CI49" s="111">
        <v>0</v>
      </c>
      <c r="CJ49" s="111">
        <v>0</v>
      </c>
      <c r="CK49" s="112">
        <v>0</v>
      </c>
      <c r="CL49" s="113">
        <v>0</v>
      </c>
      <c r="CM49" s="111">
        <v>0</v>
      </c>
      <c r="CN49" s="111">
        <v>0</v>
      </c>
      <c r="CO49" s="111">
        <v>0</v>
      </c>
      <c r="CP49" s="111">
        <v>0</v>
      </c>
      <c r="CQ49" s="111">
        <v>0</v>
      </c>
      <c r="CR49" s="111">
        <v>0</v>
      </c>
      <c r="CS49" s="111">
        <v>0</v>
      </c>
      <c r="CT49" s="111">
        <v>0</v>
      </c>
      <c r="CU49" s="111">
        <v>0</v>
      </c>
      <c r="CV49" s="111">
        <v>0</v>
      </c>
      <c r="CW49" s="112">
        <v>0</v>
      </c>
      <c r="CX49" s="113">
        <v>0</v>
      </c>
      <c r="CY49" s="111">
        <v>0</v>
      </c>
      <c r="CZ49" s="111">
        <v>0</v>
      </c>
      <c r="DA49" s="111">
        <v>0</v>
      </c>
      <c r="DB49" s="111">
        <v>0</v>
      </c>
      <c r="DC49" s="111">
        <v>0</v>
      </c>
      <c r="DD49" s="111">
        <v>0</v>
      </c>
      <c r="DE49" s="111">
        <v>0</v>
      </c>
      <c r="DF49" s="111">
        <v>0</v>
      </c>
      <c r="DG49" s="111">
        <v>0</v>
      </c>
      <c r="DH49" s="111">
        <v>0</v>
      </c>
      <c r="DI49" s="112">
        <v>0</v>
      </c>
      <c r="DJ49" s="113">
        <v>0</v>
      </c>
      <c r="DK49" s="111">
        <v>0</v>
      </c>
      <c r="DL49" s="111">
        <v>0</v>
      </c>
      <c r="DM49" s="111">
        <v>0</v>
      </c>
      <c r="DN49" s="111">
        <v>0</v>
      </c>
      <c r="DO49" s="111">
        <v>0</v>
      </c>
      <c r="DP49" s="111">
        <v>0</v>
      </c>
      <c r="DQ49" s="111">
        <v>0</v>
      </c>
      <c r="DR49" s="111">
        <v>0</v>
      </c>
      <c r="DS49" s="111">
        <v>0</v>
      </c>
      <c r="DT49" s="111">
        <v>0</v>
      </c>
      <c r="DU49" s="112">
        <v>0</v>
      </c>
      <c r="DV49" s="9"/>
    </row>
    <row r="50" spans="2:126" ht="15" customHeight="1" x14ac:dyDescent="0.25">
      <c r="B50" s="72"/>
      <c r="C50" s="198"/>
      <c r="D50" s="198"/>
      <c r="E50" s="198"/>
      <c r="F50" s="114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6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6"/>
      <c r="AD50" s="117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6"/>
      <c r="AP50" s="117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6"/>
      <c r="BB50" s="117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6"/>
      <c r="BN50" s="117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6"/>
      <c r="BZ50" s="117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6"/>
      <c r="CL50" s="117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6"/>
      <c r="CX50" s="117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6"/>
      <c r="DJ50" s="117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6"/>
      <c r="DV50" s="9"/>
    </row>
    <row r="51" spans="2:126" ht="15" customHeight="1" x14ac:dyDescent="0.25">
      <c r="B51" s="72"/>
      <c r="C51" s="199"/>
      <c r="D51" s="199"/>
      <c r="E51" s="199"/>
      <c r="F51" s="118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20"/>
      <c r="R51" s="118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20"/>
      <c r="AD51" s="121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20"/>
      <c r="AP51" s="121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20"/>
      <c r="BB51" s="121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20"/>
      <c r="BN51" s="121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20"/>
      <c r="BZ51" s="121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20"/>
      <c r="CL51" s="121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20"/>
      <c r="CX51" s="121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20"/>
      <c r="DJ51" s="121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20"/>
      <c r="DV51" s="9"/>
    </row>
    <row r="52" spans="2:126" ht="15.75" customHeight="1" thickBot="1" x14ac:dyDescent="0.3">
      <c r="B52" s="72"/>
      <c r="C52" s="200"/>
      <c r="D52" s="200"/>
      <c r="E52" s="200"/>
      <c r="F52" s="122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  <c r="R52" s="122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4"/>
      <c r="AD52" s="125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4"/>
      <c r="AP52" s="125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4"/>
      <c r="BB52" s="125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4"/>
      <c r="BN52" s="125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4"/>
      <c r="BZ52" s="125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4"/>
      <c r="CL52" s="125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4"/>
      <c r="CX52" s="125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4"/>
      <c r="DJ52" s="125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9"/>
    </row>
    <row r="53" spans="2:126" ht="15.75" thickBot="1" x14ac:dyDescent="0.3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6"/>
    </row>
    <row r="54" spans="2:126" ht="15.75" thickTop="1" x14ac:dyDescent="0.25"/>
    <row r="55" spans="2:126" x14ac:dyDescent="0.25">
      <c r="C55" s="126" t="s">
        <v>45</v>
      </c>
      <c r="F55" s="127">
        <f t="shared" ref="F55:BQ55" si="0">SUM(F11:F45)-F46</f>
        <v>0</v>
      </c>
      <c r="G55" s="127">
        <f t="shared" si="0"/>
        <v>0</v>
      </c>
      <c r="H55" s="127">
        <f t="shared" si="0"/>
        <v>0</v>
      </c>
      <c r="I55" s="127">
        <f t="shared" si="0"/>
        <v>0</v>
      </c>
      <c r="J55" s="127">
        <f t="shared" si="0"/>
        <v>-1.0000000000000009E-3</v>
      </c>
      <c r="K55" s="127">
        <f t="shared" si="0"/>
        <v>-1.0000000000000009E-3</v>
      </c>
      <c r="L55" s="127">
        <f t="shared" si="0"/>
        <v>0</v>
      </c>
      <c r="M55" s="127">
        <f t="shared" si="0"/>
        <v>0</v>
      </c>
      <c r="N55" s="127">
        <f t="shared" si="0"/>
        <v>0</v>
      </c>
      <c r="O55" s="127">
        <f t="shared" si="0"/>
        <v>0</v>
      </c>
      <c r="P55" s="127">
        <f t="shared" si="0"/>
        <v>-1.0000000000000009E-3</v>
      </c>
      <c r="Q55" s="127">
        <f t="shared" si="0"/>
        <v>0</v>
      </c>
      <c r="R55" s="127">
        <f t="shared" si="0"/>
        <v>0</v>
      </c>
      <c r="S55" s="127">
        <f t="shared" si="0"/>
        <v>0</v>
      </c>
      <c r="T55" s="127">
        <f t="shared" si="0"/>
        <v>0</v>
      </c>
      <c r="U55" s="127">
        <f t="shared" si="0"/>
        <v>0</v>
      </c>
      <c r="V55" s="127">
        <f t="shared" si="0"/>
        <v>0</v>
      </c>
      <c r="W55" s="127">
        <f t="shared" si="0"/>
        <v>0</v>
      </c>
      <c r="X55" s="127">
        <f t="shared" si="0"/>
        <v>0</v>
      </c>
      <c r="Y55" s="127">
        <f t="shared" si="0"/>
        <v>0</v>
      </c>
      <c r="Z55" s="127">
        <f t="shared" si="0"/>
        <v>0</v>
      </c>
      <c r="AA55" s="127">
        <f t="shared" si="0"/>
        <v>0</v>
      </c>
      <c r="AB55" s="127">
        <f t="shared" si="0"/>
        <v>0</v>
      </c>
      <c r="AC55" s="127">
        <f t="shared" si="0"/>
        <v>9.9999999999999395E-4</v>
      </c>
      <c r="AD55" s="127">
        <f t="shared" si="0"/>
        <v>9.9999999999999395E-4</v>
      </c>
      <c r="AE55" s="127">
        <f t="shared" si="0"/>
        <v>9.9999999999999395E-4</v>
      </c>
      <c r="AF55" s="127">
        <f t="shared" si="0"/>
        <v>9.9999999999999395E-4</v>
      </c>
      <c r="AG55" s="127">
        <f t="shared" si="0"/>
        <v>9.9999999999999395E-4</v>
      </c>
      <c r="AH55" s="127">
        <f t="shared" si="0"/>
        <v>9.9999999999999395E-4</v>
      </c>
      <c r="AI55" s="127">
        <f t="shared" si="0"/>
        <v>9.9999999999999395E-4</v>
      </c>
      <c r="AJ55" s="127">
        <f t="shared" si="0"/>
        <v>0</v>
      </c>
      <c r="AK55" s="127">
        <f t="shared" si="0"/>
        <v>0</v>
      </c>
      <c r="AL55" s="127">
        <f t="shared" si="0"/>
        <v>0</v>
      </c>
      <c r="AM55" s="127">
        <f t="shared" si="0"/>
        <v>0</v>
      </c>
      <c r="AN55" s="127">
        <f t="shared" si="0"/>
        <v>0</v>
      </c>
      <c r="AO55" s="127">
        <f t="shared" si="0"/>
        <v>9.9999999999999395E-4</v>
      </c>
      <c r="AP55" s="127">
        <f t="shared" si="0"/>
        <v>9.9999999999999395E-4</v>
      </c>
      <c r="AQ55" s="127">
        <f t="shared" si="0"/>
        <v>0</v>
      </c>
      <c r="AR55" s="127">
        <f t="shared" si="0"/>
        <v>0</v>
      </c>
      <c r="AS55" s="127">
        <f t="shared" si="0"/>
        <v>0</v>
      </c>
      <c r="AT55" s="127">
        <f t="shared" si="0"/>
        <v>0</v>
      </c>
      <c r="AU55" s="127">
        <f t="shared" si="0"/>
        <v>0</v>
      </c>
      <c r="AV55" s="127">
        <f t="shared" si="0"/>
        <v>0</v>
      </c>
      <c r="AW55" s="127">
        <f t="shared" si="0"/>
        <v>0</v>
      </c>
      <c r="AX55" s="127">
        <f t="shared" si="0"/>
        <v>0</v>
      </c>
      <c r="AY55" s="127">
        <f t="shared" si="0"/>
        <v>0</v>
      </c>
      <c r="AZ55" s="127">
        <f t="shared" si="0"/>
        <v>0</v>
      </c>
      <c r="BA55" s="127">
        <f t="shared" si="0"/>
        <v>9.9999999999999395E-4</v>
      </c>
      <c r="BB55" s="127">
        <f t="shared" si="0"/>
        <v>9.9999999999999395E-4</v>
      </c>
      <c r="BC55" s="127">
        <f t="shared" si="0"/>
        <v>9.9999999999999395E-4</v>
      </c>
      <c r="BD55" s="127">
        <f t="shared" si="0"/>
        <v>9.9999999999999395E-4</v>
      </c>
      <c r="BE55" s="127">
        <f t="shared" si="0"/>
        <v>0</v>
      </c>
      <c r="BF55" s="127">
        <f t="shared" si="0"/>
        <v>0</v>
      </c>
      <c r="BG55" s="127">
        <f t="shared" si="0"/>
        <v>0</v>
      </c>
      <c r="BH55" s="127">
        <f t="shared" si="0"/>
        <v>0</v>
      </c>
      <c r="BI55" s="127">
        <f t="shared" si="0"/>
        <v>0</v>
      </c>
      <c r="BJ55" s="127">
        <f t="shared" si="0"/>
        <v>-1.0000000000000044E-3</v>
      </c>
      <c r="BK55" s="127">
        <f t="shared" si="0"/>
        <v>-1.0000000000000044E-3</v>
      </c>
      <c r="BL55" s="127">
        <f t="shared" si="0"/>
        <v>-1.0000000000000044E-3</v>
      </c>
      <c r="BM55" s="127">
        <f t="shared" si="0"/>
        <v>-1.0000000000000044E-3</v>
      </c>
      <c r="BN55" s="127">
        <f t="shared" si="0"/>
        <v>0</v>
      </c>
      <c r="BO55" s="127">
        <f t="shared" si="0"/>
        <v>0</v>
      </c>
      <c r="BP55" s="127">
        <f t="shared" si="0"/>
        <v>0</v>
      </c>
      <c r="BQ55" s="127">
        <f t="shared" si="0"/>
        <v>0</v>
      </c>
      <c r="BR55" s="127">
        <f t="shared" ref="BR55:DU55" si="1">SUM(BR11:BR45)-BR46</f>
        <v>0</v>
      </c>
      <c r="BS55" s="127">
        <f t="shared" si="1"/>
        <v>0</v>
      </c>
      <c r="BT55" s="127">
        <f t="shared" si="1"/>
        <v>0</v>
      </c>
      <c r="BU55" s="127">
        <f t="shared" si="1"/>
        <v>0</v>
      </c>
      <c r="BV55" s="127">
        <f t="shared" si="1"/>
        <v>0</v>
      </c>
      <c r="BW55" s="127">
        <f t="shared" si="1"/>
        <v>0</v>
      </c>
      <c r="BX55" s="127">
        <f t="shared" si="1"/>
        <v>0</v>
      </c>
      <c r="BY55" s="127">
        <f t="shared" si="1"/>
        <v>0</v>
      </c>
      <c r="BZ55" s="127">
        <f t="shared" si="1"/>
        <v>0</v>
      </c>
      <c r="CA55" s="127">
        <f t="shared" si="1"/>
        <v>0</v>
      </c>
      <c r="CB55" s="127">
        <f t="shared" si="1"/>
        <v>0</v>
      </c>
      <c r="CC55" s="127">
        <f t="shared" si="1"/>
        <v>0</v>
      </c>
      <c r="CD55" s="127">
        <f t="shared" si="1"/>
        <v>0</v>
      </c>
      <c r="CE55" s="127">
        <f t="shared" si="1"/>
        <v>0</v>
      </c>
      <c r="CF55" s="127">
        <f t="shared" si="1"/>
        <v>0</v>
      </c>
      <c r="CG55" s="127">
        <f t="shared" si="1"/>
        <v>0</v>
      </c>
      <c r="CH55" s="127">
        <f t="shared" si="1"/>
        <v>0</v>
      </c>
      <c r="CI55" s="127">
        <f t="shared" si="1"/>
        <v>0</v>
      </c>
      <c r="CJ55" s="127">
        <f t="shared" si="1"/>
        <v>0</v>
      </c>
      <c r="CK55" s="127">
        <f t="shared" si="1"/>
        <v>-9.9999999999999742E-4</v>
      </c>
      <c r="CL55" s="127">
        <f t="shared" si="1"/>
        <v>-9.9999999999999742E-4</v>
      </c>
      <c r="CM55" s="127">
        <f t="shared" si="1"/>
        <v>-9.9999999999999742E-4</v>
      </c>
      <c r="CN55" s="127">
        <f t="shared" si="1"/>
        <v>-9.9999999999999742E-4</v>
      </c>
      <c r="CO55" s="127">
        <f t="shared" si="1"/>
        <v>0</v>
      </c>
      <c r="CP55" s="127">
        <f t="shared" si="1"/>
        <v>0</v>
      </c>
      <c r="CQ55" s="127">
        <f t="shared" si="1"/>
        <v>0</v>
      </c>
      <c r="CR55" s="127">
        <f t="shared" si="1"/>
        <v>0</v>
      </c>
      <c r="CS55" s="127">
        <f t="shared" si="1"/>
        <v>0</v>
      </c>
      <c r="CT55" s="127">
        <f t="shared" si="1"/>
        <v>0</v>
      </c>
      <c r="CU55" s="127">
        <f t="shared" si="1"/>
        <v>0</v>
      </c>
      <c r="CV55" s="127">
        <f t="shared" si="1"/>
        <v>0</v>
      </c>
      <c r="CW55" s="127">
        <f t="shared" si="1"/>
        <v>0</v>
      </c>
      <c r="CX55" s="127">
        <f t="shared" si="1"/>
        <v>0</v>
      </c>
      <c r="CY55" s="127">
        <f t="shared" si="1"/>
        <v>0</v>
      </c>
      <c r="CZ55" s="127">
        <f t="shared" si="1"/>
        <v>-1.0000000000000009E-3</v>
      </c>
      <c r="DA55" s="127">
        <f t="shared" si="1"/>
        <v>-1.0000000000000009E-3</v>
      </c>
      <c r="DB55" s="127">
        <f t="shared" si="1"/>
        <v>-1.0000000000000009E-3</v>
      </c>
      <c r="DC55" s="127">
        <f t="shared" si="1"/>
        <v>0</v>
      </c>
      <c r="DD55" s="127">
        <f t="shared" si="1"/>
        <v>0</v>
      </c>
      <c r="DE55" s="127">
        <f t="shared" si="1"/>
        <v>0</v>
      </c>
      <c r="DF55" s="127">
        <f t="shared" si="1"/>
        <v>0</v>
      </c>
      <c r="DG55" s="127">
        <f t="shared" si="1"/>
        <v>0</v>
      </c>
      <c r="DH55" s="127">
        <f t="shared" si="1"/>
        <v>0</v>
      </c>
      <c r="DI55" s="127">
        <f t="shared" si="1"/>
        <v>0</v>
      </c>
      <c r="DJ55" s="127">
        <f t="shared" si="1"/>
        <v>0</v>
      </c>
      <c r="DK55" s="127">
        <f t="shared" si="1"/>
        <v>0</v>
      </c>
      <c r="DL55" s="127">
        <f t="shared" si="1"/>
        <v>0</v>
      </c>
      <c r="DM55" s="127">
        <f t="shared" si="1"/>
        <v>0</v>
      </c>
      <c r="DN55" s="127">
        <f t="shared" si="1"/>
        <v>0</v>
      </c>
      <c r="DO55" s="127">
        <f t="shared" si="1"/>
        <v>0</v>
      </c>
      <c r="DP55" s="127">
        <f t="shared" si="1"/>
        <v>0</v>
      </c>
      <c r="DQ55" s="127">
        <f t="shared" si="1"/>
        <v>0</v>
      </c>
      <c r="DR55" s="127">
        <f t="shared" si="1"/>
        <v>1.0000000000000009E-3</v>
      </c>
      <c r="DS55" s="127">
        <f t="shared" si="1"/>
        <v>1.0000000000000009E-3</v>
      </c>
      <c r="DT55" s="127">
        <f t="shared" si="1"/>
        <v>1.0000000000000009E-3</v>
      </c>
      <c r="DU55" s="127">
        <f t="shared" si="1"/>
        <v>1.0000000000000009E-3</v>
      </c>
    </row>
    <row r="58" spans="2:126" ht="15.75" thickBot="1" x14ac:dyDescent="0.3">
      <c r="F58" s="151" t="s">
        <v>46</v>
      </c>
      <c r="G58" s="151"/>
      <c r="H58" s="151"/>
      <c r="I58" s="151"/>
      <c r="J58" s="151"/>
      <c r="K58" s="151"/>
      <c r="R58" s="151" t="s">
        <v>46</v>
      </c>
      <c r="S58" s="151"/>
      <c r="T58" s="151"/>
      <c r="U58" s="151"/>
      <c r="V58" s="151"/>
      <c r="W58" s="151"/>
      <c r="AD58" s="151" t="s">
        <v>46</v>
      </c>
      <c r="AE58" s="151"/>
      <c r="AF58" s="151"/>
      <c r="AG58" s="151"/>
      <c r="AH58" s="151"/>
      <c r="AI58" s="151"/>
      <c r="AP58" s="151" t="s">
        <v>46</v>
      </c>
      <c r="AQ58" s="151"/>
      <c r="AR58" s="151"/>
      <c r="AS58" s="151"/>
      <c r="AT58" s="151"/>
      <c r="AU58" s="151"/>
      <c r="BB58" s="151" t="s">
        <v>46</v>
      </c>
      <c r="BC58" s="151"/>
      <c r="BD58" s="151"/>
      <c r="BE58" s="151"/>
      <c r="BF58" s="151"/>
      <c r="BG58" s="151"/>
      <c r="BN58" s="151" t="s">
        <v>46</v>
      </c>
      <c r="BO58" s="151"/>
      <c r="BP58" s="151"/>
      <c r="BQ58" s="151"/>
      <c r="BR58" s="151"/>
      <c r="BS58" s="151"/>
      <c r="BZ58" s="151" t="s">
        <v>46</v>
      </c>
      <c r="CA58" s="151"/>
      <c r="CB58" s="151"/>
      <c r="CC58" s="151"/>
      <c r="CD58" s="151"/>
      <c r="CE58" s="151"/>
      <c r="CL58" s="151" t="s">
        <v>46</v>
      </c>
      <c r="CM58" s="151"/>
      <c r="CN58" s="151"/>
      <c r="CO58" s="151"/>
      <c r="CP58" s="151"/>
      <c r="CQ58" s="151"/>
      <c r="CX58" s="151" t="s">
        <v>46</v>
      </c>
      <c r="CY58" s="151"/>
      <c r="CZ58" s="151"/>
      <c r="DA58" s="151"/>
      <c r="DB58" s="151"/>
      <c r="DC58" s="151"/>
      <c r="DJ58" s="151" t="s">
        <v>46</v>
      </c>
      <c r="DK58" s="151"/>
      <c r="DL58" s="151"/>
      <c r="DM58" s="151"/>
      <c r="DN58" s="151"/>
      <c r="DO58" s="151"/>
    </row>
    <row r="59" spans="2:126" x14ac:dyDescent="0.25">
      <c r="F59" s="194" t="s">
        <v>47</v>
      </c>
      <c r="G59" s="194"/>
      <c r="H59" s="195" t="s">
        <v>48</v>
      </c>
      <c r="I59" s="195"/>
      <c r="J59" s="196" t="s">
        <v>49</v>
      </c>
      <c r="K59" s="196"/>
      <c r="R59" s="194" t="s">
        <v>47</v>
      </c>
      <c r="S59" s="194"/>
      <c r="T59" s="195" t="s">
        <v>48</v>
      </c>
      <c r="U59" s="195"/>
      <c r="V59" s="196" t="s">
        <v>49</v>
      </c>
      <c r="W59" s="196"/>
      <c r="AD59" s="194" t="s">
        <v>47</v>
      </c>
      <c r="AE59" s="194"/>
      <c r="AF59" s="195" t="s">
        <v>48</v>
      </c>
      <c r="AG59" s="195"/>
      <c r="AH59" s="196" t="s">
        <v>49</v>
      </c>
      <c r="AI59" s="196"/>
      <c r="AP59" s="194" t="s">
        <v>47</v>
      </c>
      <c r="AQ59" s="194"/>
      <c r="AR59" s="195" t="s">
        <v>48</v>
      </c>
      <c r="AS59" s="195"/>
      <c r="AT59" s="196" t="s">
        <v>49</v>
      </c>
      <c r="AU59" s="196"/>
      <c r="BB59" s="194" t="s">
        <v>47</v>
      </c>
      <c r="BC59" s="194"/>
      <c r="BD59" s="195" t="s">
        <v>48</v>
      </c>
      <c r="BE59" s="195"/>
      <c r="BF59" s="196" t="s">
        <v>49</v>
      </c>
      <c r="BG59" s="196"/>
      <c r="BN59" s="194" t="s">
        <v>47</v>
      </c>
      <c r="BO59" s="194"/>
      <c r="BP59" s="195" t="s">
        <v>48</v>
      </c>
      <c r="BQ59" s="195"/>
      <c r="BR59" s="196" t="s">
        <v>49</v>
      </c>
      <c r="BS59" s="196"/>
      <c r="BZ59" s="194" t="s">
        <v>47</v>
      </c>
      <c r="CA59" s="194"/>
      <c r="CB59" s="195" t="s">
        <v>48</v>
      </c>
      <c r="CC59" s="195"/>
      <c r="CD59" s="196" t="s">
        <v>49</v>
      </c>
      <c r="CE59" s="196"/>
      <c r="CL59" s="194" t="s">
        <v>47</v>
      </c>
      <c r="CM59" s="194"/>
      <c r="CN59" s="195" t="s">
        <v>48</v>
      </c>
      <c r="CO59" s="195"/>
      <c r="CP59" s="196" t="s">
        <v>49</v>
      </c>
      <c r="CQ59" s="196"/>
      <c r="CX59" s="194" t="s">
        <v>47</v>
      </c>
      <c r="CY59" s="194"/>
      <c r="CZ59" s="195" t="s">
        <v>48</v>
      </c>
      <c r="DA59" s="195"/>
      <c r="DB59" s="196" t="s">
        <v>49</v>
      </c>
      <c r="DC59" s="196"/>
      <c r="DJ59" s="194" t="s">
        <v>47</v>
      </c>
      <c r="DK59" s="194"/>
      <c r="DL59" s="195" t="s">
        <v>48</v>
      </c>
      <c r="DM59" s="195"/>
      <c r="DN59" s="196" t="s">
        <v>49</v>
      </c>
      <c r="DO59" s="196"/>
    </row>
    <row r="60" spans="2:126" x14ac:dyDescent="0.25">
      <c r="F60" s="145" t="s">
        <v>5</v>
      </c>
      <c r="G60" s="145"/>
      <c r="H60" s="146">
        <v>22.6</v>
      </c>
      <c r="I60" s="146"/>
      <c r="J60" s="147">
        <v>6</v>
      </c>
      <c r="K60" s="147"/>
      <c r="L60" s="128"/>
      <c r="M60" s="129"/>
      <c r="N60" s="129"/>
      <c r="R60" s="145" t="s">
        <v>5</v>
      </c>
      <c r="S60" s="145"/>
      <c r="T60" s="146">
        <v>22.6</v>
      </c>
      <c r="U60" s="146"/>
      <c r="V60" s="147">
        <v>6</v>
      </c>
      <c r="W60" s="147"/>
      <c r="AD60" s="145" t="s">
        <v>5</v>
      </c>
      <c r="AE60" s="145"/>
      <c r="AF60" s="146">
        <v>22.6</v>
      </c>
      <c r="AG60" s="146"/>
      <c r="AH60" s="147">
        <v>6</v>
      </c>
      <c r="AI60" s="147"/>
      <c r="AP60" s="145" t="s">
        <v>5</v>
      </c>
      <c r="AQ60" s="145"/>
      <c r="AR60" s="146">
        <v>22.6</v>
      </c>
      <c r="AS60" s="146"/>
      <c r="AT60" s="147">
        <v>6</v>
      </c>
      <c r="AU60" s="147"/>
      <c r="BB60" s="145" t="s">
        <v>5</v>
      </c>
      <c r="BC60" s="145"/>
      <c r="BD60" s="146">
        <v>22.6</v>
      </c>
      <c r="BE60" s="146"/>
      <c r="BF60" s="147">
        <v>6</v>
      </c>
      <c r="BG60" s="147"/>
      <c r="BN60" s="145" t="s">
        <v>5</v>
      </c>
      <c r="BO60" s="145"/>
      <c r="BP60" s="146">
        <v>22.6</v>
      </c>
      <c r="BQ60" s="146"/>
      <c r="BR60" s="147">
        <v>6</v>
      </c>
      <c r="BS60" s="147"/>
      <c r="BZ60" s="145" t="s">
        <v>5</v>
      </c>
      <c r="CA60" s="145"/>
      <c r="CB60" s="146">
        <v>22.6</v>
      </c>
      <c r="CC60" s="146"/>
      <c r="CD60" s="147">
        <v>6</v>
      </c>
      <c r="CE60" s="147"/>
      <c r="CL60" s="145" t="s">
        <v>5</v>
      </c>
      <c r="CM60" s="145"/>
      <c r="CN60" s="146">
        <v>22.6</v>
      </c>
      <c r="CO60" s="146"/>
      <c r="CP60" s="147">
        <v>6</v>
      </c>
      <c r="CQ60" s="147"/>
      <c r="CX60" s="145" t="s">
        <v>5</v>
      </c>
      <c r="CY60" s="145"/>
      <c r="CZ60" s="146">
        <v>22.6</v>
      </c>
      <c r="DA60" s="146"/>
      <c r="DB60" s="147">
        <v>6</v>
      </c>
      <c r="DC60" s="147"/>
      <c r="DJ60" s="145" t="s">
        <v>5</v>
      </c>
      <c r="DK60" s="145"/>
      <c r="DL60" s="146">
        <v>22.6</v>
      </c>
      <c r="DM60" s="146"/>
      <c r="DN60" s="147">
        <v>6</v>
      </c>
      <c r="DO60" s="147"/>
    </row>
    <row r="61" spans="2:126" x14ac:dyDescent="0.25">
      <c r="F61" s="145" t="s">
        <v>50</v>
      </c>
      <c r="G61" s="145"/>
      <c r="H61" s="146">
        <v>57.4</v>
      </c>
      <c r="I61" s="146"/>
      <c r="J61" s="147">
        <v>14</v>
      </c>
      <c r="K61" s="147"/>
      <c r="L61" s="128"/>
      <c r="M61" s="130"/>
      <c r="N61" s="130"/>
      <c r="R61" s="145" t="s">
        <v>50</v>
      </c>
      <c r="S61" s="145"/>
      <c r="T61" s="146">
        <v>57.4</v>
      </c>
      <c r="U61" s="146"/>
      <c r="V61" s="147">
        <v>14</v>
      </c>
      <c r="W61" s="147"/>
      <c r="AD61" s="145" t="s">
        <v>50</v>
      </c>
      <c r="AE61" s="145"/>
      <c r="AF61" s="146">
        <v>57.4</v>
      </c>
      <c r="AG61" s="146"/>
      <c r="AH61" s="147">
        <v>14</v>
      </c>
      <c r="AI61" s="147"/>
      <c r="AP61" s="145" t="s">
        <v>50</v>
      </c>
      <c r="AQ61" s="145"/>
      <c r="AR61" s="146">
        <v>57.4</v>
      </c>
      <c r="AS61" s="146"/>
      <c r="AT61" s="147">
        <v>14</v>
      </c>
      <c r="AU61" s="147"/>
      <c r="BB61" s="145" t="s">
        <v>50</v>
      </c>
      <c r="BC61" s="145"/>
      <c r="BD61" s="146">
        <v>57.4</v>
      </c>
      <c r="BE61" s="146"/>
      <c r="BF61" s="147">
        <v>14</v>
      </c>
      <c r="BG61" s="147"/>
      <c r="BN61" s="145" t="s">
        <v>50</v>
      </c>
      <c r="BO61" s="145"/>
      <c r="BP61" s="146">
        <v>57.4</v>
      </c>
      <c r="BQ61" s="146"/>
      <c r="BR61" s="147">
        <v>14</v>
      </c>
      <c r="BS61" s="147"/>
      <c r="BZ61" s="145" t="s">
        <v>50</v>
      </c>
      <c r="CA61" s="145"/>
      <c r="CB61" s="146">
        <v>57.4</v>
      </c>
      <c r="CC61" s="146"/>
      <c r="CD61" s="147">
        <v>14</v>
      </c>
      <c r="CE61" s="147"/>
      <c r="CL61" s="145" t="s">
        <v>50</v>
      </c>
      <c r="CM61" s="145"/>
      <c r="CN61" s="146">
        <v>57.4</v>
      </c>
      <c r="CO61" s="146"/>
      <c r="CP61" s="147">
        <v>14</v>
      </c>
      <c r="CQ61" s="147"/>
      <c r="CX61" s="145" t="s">
        <v>50</v>
      </c>
      <c r="CY61" s="145"/>
      <c r="CZ61" s="146">
        <v>57.4</v>
      </c>
      <c r="DA61" s="146"/>
      <c r="DB61" s="147">
        <v>14</v>
      </c>
      <c r="DC61" s="147"/>
      <c r="DJ61" s="145" t="s">
        <v>50</v>
      </c>
      <c r="DK61" s="145"/>
      <c r="DL61" s="146">
        <v>57.4</v>
      </c>
      <c r="DM61" s="146"/>
      <c r="DN61" s="147">
        <v>14</v>
      </c>
      <c r="DO61" s="147"/>
    </row>
    <row r="62" spans="2:126" x14ac:dyDescent="0.25">
      <c r="F62" s="145"/>
      <c r="G62" s="145"/>
      <c r="H62" s="146"/>
      <c r="I62" s="146"/>
      <c r="J62" s="147"/>
      <c r="K62" s="147"/>
      <c r="L62" s="131"/>
      <c r="M62" s="129"/>
      <c r="N62" s="129"/>
      <c r="R62" s="145"/>
      <c r="S62" s="145"/>
      <c r="T62" s="146"/>
      <c r="U62" s="146"/>
      <c r="V62" s="147"/>
      <c r="W62" s="147"/>
      <c r="AD62" s="145"/>
      <c r="AE62" s="145"/>
      <c r="AF62" s="146"/>
      <c r="AG62" s="146"/>
      <c r="AH62" s="147"/>
      <c r="AI62" s="147"/>
      <c r="AP62" s="145"/>
      <c r="AQ62" s="145"/>
      <c r="AR62" s="146"/>
      <c r="AS62" s="146"/>
      <c r="AT62" s="147"/>
      <c r="AU62" s="147"/>
      <c r="BB62" s="145"/>
      <c r="BC62" s="145"/>
      <c r="BD62" s="146"/>
      <c r="BE62" s="146"/>
      <c r="BF62" s="147"/>
      <c r="BG62" s="147"/>
      <c r="BN62" s="145"/>
      <c r="BO62" s="145"/>
      <c r="BP62" s="146"/>
      <c r="BQ62" s="146"/>
      <c r="BR62" s="147"/>
      <c r="BS62" s="147"/>
      <c r="BZ62" s="145"/>
      <c r="CA62" s="145"/>
      <c r="CB62" s="146"/>
      <c r="CC62" s="146"/>
      <c r="CD62" s="147"/>
      <c r="CE62" s="147"/>
      <c r="CL62" s="145"/>
      <c r="CM62" s="145"/>
      <c r="CN62" s="146"/>
      <c r="CO62" s="146"/>
      <c r="CP62" s="147"/>
      <c r="CQ62" s="147"/>
      <c r="CX62" s="145"/>
      <c r="CY62" s="145"/>
      <c r="CZ62" s="146"/>
      <c r="DA62" s="146"/>
      <c r="DB62" s="147"/>
      <c r="DC62" s="147"/>
      <c r="DJ62" s="145"/>
      <c r="DK62" s="145"/>
      <c r="DL62" s="146"/>
      <c r="DM62" s="146"/>
      <c r="DN62" s="147"/>
      <c r="DO62" s="147"/>
    </row>
    <row r="63" spans="2:126" x14ac:dyDescent="0.25">
      <c r="F63" s="145"/>
      <c r="G63" s="145"/>
      <c r="H63" s="146"/>
      <c r="I63" s="146"/>
      <c r="J63" s="147"/>
      <c r="K63" s="147"/>
      <c r="L63" s="131"/>
      <c r="M63" s="129"/>
      <c r="N63" s="129"/>
      <c r="R63" s="145"/>
      <c r="S63" s="145"/>
      <c r="T63" s="146"/>
      <c r="U63" s="146"/>
      <c r="V63" s="147"/>
      <c r="W63" s="147"/>
      <c r="AD63" s="145"/>
      <c r="AE63" s="145"/>
      <c r="AF63" s="146"/>
      <c r="AG63" s="146"/>
      <c r="AH63" s="147"/>
      <c r="AI63" s="147"/>
      <c r="AP63" s="145"/>
      <c r="AQ63" s="145"/>
      <c r="AR63" s="146"/>
      <c r="AS63" s="146"/>
      <c r="AT63" s="147"/>
      <c r="AU63" s="147"/>
      <c r="BB63" s="145"/>
      <c r="BC63" s="145"/>
      <c r="BD63" s="146"/>
      <c r="BE63" s="146"/>
      <c r="BF63" s="147"/>
      <c r="BG63" s="147"/>
      <c r="BN63" s="145"/>
      <c r="BO63" s="145"/>
      <c r="BP63" s="146"/>
      <c r="BQ63" s="146"/>
      <c r="BR63" s="147"/>
      <c r="BS63" s="147"/>
      <c r="BZ63" s="145"/>
      <c r="CA63" s="145"/>
      <c r="CB63" s="146"/>
      <c r="CC63" s="146"/>
      <c r="CD63" s="147"/>
      <c r="CE63" s="147"/>
      <c r="CL63" s="145"/>
      <c r="CM63" s="145"/>
      <c r="CN63" s="146"/>
      <c r="CO63" s="146"/>
      <c r="CP63" s="147"/>
      <c r="CQ63" s="147"/>
      <c r="CX63" s="145"/>
      <c r="CY63" s="145"/>
      <c r="CZ63" s="146"/>
      <c r="DA63" s="146"/>
      <c r="DB63" s="147"/>
      <c r="DC63" s="147"/>
      <c r="DJ63" s="145"/>
      <c r="DK63" s="145"/>
      <c r="DL63" s="146"/>
      <c r="DM63" s="146"/>
      <c r="DN63" s="147"/>
      <c r="DO63" s="147"/>
    </row>
    <row r="64" spans="2:126" ht="15.75" thickBot="1" x14ac:dyDescent="0.3">
      <c r="F64" s="142"/>
      <c r="G64" s="142"/>
      <c r="H64" s="143"/>
      <c r="I64" s="143"/>
      <c r="J64" s="144"/>
      <c r="K64" s="144"/>
      <c r="R64" s="142"/>
      <c r="S64" s="142"/>
      <c r="T64" s="143"/>
      <c r="U64" s="143"/>
      <c r="V64" s="144"/>
      <c r="W64" s="144"/>
      <c r="AD64" s="142"/>
      <c r="AE64" s="142"/>
      <c r="AF64" s="143"/>
      <c r="AG64" s="143"/>
      <c r="AH64" s="144"/>
      <c r="AI64" s="144"/>
      <c r="AP64" s="142"/>
      <c r="AQ64" s="142"/>
      <c r="AR64" s="143"/>
      <c r="AS64" s="143"/>
      <c r="AT64" s="144"/>
      <c r="AU64" s="144"/>
      <c r="BB64" s="142"/>
      <c r="BC64" s="142"/>
      <c r="BD64" s="143"/>
      <c r="BE64" s="143"/>
      <c r="BF64" s="144"/>
      <c r="BG64" s="144"/>
      <c r="BN64" s="142"/>
      <c r="BO64" s="142"/>
      <c r="BP64" s="143"/>
      <c r="BQ64" s="143"/>
      <c r="BR64" s="144"/>
      <c r="BS64" s="144"/>
      <c r="BZ64" s="142"/>
      <c r="CA64" s="142"/>
      <c r="CB64" s="143"/>
      <c r="CC64" s="143"/>
      <c r="CD64" s="144"/>
      <c r="CE64" s="144"/>
      <c r="CL64" s="142"/>
      <c r="CM64" s="142"/>
      <c r="CN64" s="143"/>
      <c r="CO64" s="143"/>
      <c r="CP64" s="144"/>
      <c r="CQ64" s="144"/>
      <c r="CX64" s="142"/>
      <c r="CY64" s="142"/>
      <c r="CZ64" s="143"/>
      <c r="DA64" s="143"/>
      <c r="DB64" s="144"/>
      <c r="DC64" s="144"/>
      <c r="DJ64" s="142"/>
      <c r="DK64" s="142"/>
      <c r="DL64" s="143"/>
      <c r="DM64" s="143"/>
      <c r="DN64" s="144"/>
      <c r="DO64" s="144"/>
    </row>
    <row r="66" spans="6:119" ht="15.75" thickBot="1" x14ac:dyDescent="0.3">
      <c r="F66" s="151"/>
      <c r="G66" s="151"/>
      <c r="H66" s="151"/>
      <c r="I66" s="151"/>
      <c r="J66" s="151"/>
      <c r="K66" s="151"/>
      <c r="R66" s="151"/>
      <c r="S66" s="151"/>
      <c r="T66" s="151"/>
      <c r="U66" s="151"/>
      <c r="V66" s="151"/>
      <c r="W66" s="151"/>
      <c r="AD66" s="151"/>
      <c r="AE66" s="151"/>
      <c r="AF66" s="151"/>
      <c r="AG66" s="151"/>
      <c r="AH66" s="151"/>
      <c r="AI66" s="151"/>
      <c r="AP66" s="151"/>
      <c r="AQ66" s="151"/>
      <c r="AR66" s="151"/>
      <c r="AS66" s="151"/>
      <c r="AT66" s="151"/>
      <c r="AU66" s="151"/>
      <c r="BB66" s="151"/>
      <c r="BC66" s="151"/>
      <c r="BD66" s="151"/>
      <c r="BE66" s="151"/>
      <c r="BF66" s="151"/>
      <c r="BG66" s="151"/>
      <c r="BN66" s="151"/>
      <c r="BO66" s="151"/>
      <c r="BP66" s="151"/>
      <c r="BQ66" s="151"/>
      <c r="BR66" s="151"/>
      <c r="BS66" s="151"/>
      <c r="BZ66" s="151"/>
      <c r="CA66" s="151"/>
      <c r="CB66" s="151"/>
      <c r="CC66" s="151"/>
      <c r="CD66" s="151"/>
      <c r="CE66" s="151"/>
      <c r="CL66" s="151"/>
      <c r="CM66" s="151"/>
      <c r="CN66" s="151"/>
      <c r="CO66" s="151"/>
      <c r="CP66" s="151"/>
      <c r="CQ66" s="151"/>
      <c r="CX66" s="151"/>
      <c r="CY66" s="151"/>
      <c r="CZ66" s="151"/>
      <c r="DA66" s="151"/>
      <c r="DB66" s="151"/>
      <c r="DC66" s="151"/>
      <c r="DJ66" s="151"/>
      <c r="DK66" s="151"/>
      <c r="DL66" s="151"/>
      <c r="DM66" s="151"/>
      <c r="DN66" s="151"/>
      <c r="DO66" s="151"/>
    </row>
    <row r="67" spans="6:119" x14ac:dyDescent="0.25">
      <c r="F67" s="194" t="s">
        <v>47</v>
      </c>
      <c r="G67" s="194"/>
      <c r="H67" s="195" t="s">
        <v>48</v>
      </c>
      <c r="I67" s="195"/>
      <c r="J67" s="196" t="s">
        <v>49</v>
      </c>
      <c r="K67" s="196"/>
      <c r="R67" s="194" t="s">
        <v>47</v>
      </c>
      <c r="S67" s="194"/>
      <c r="T67" s="195" t="s">
        <v>48</v>
      </c>
      <c r="U67" s="195"/>
      <c r="V67" s="196" t="s">
        <v>49</v>
      </c>
      <c r="W67" s="196"/>
      <c r="AD67" s="194" t="s">
        <v>47</v>
      </c>
      <c r="AE67" s="194"/>
      <c r="AF67" s="195" t="s">
        <v>48</v>
      </c>
      <c r="AG67" s="195"/>
      <c r="AH67" s="196" t="s">
        <v>49</v>
      </c>
      <c r="AI67" s="196"/>
      <c r="AP67" s="194" t="s">
        <v>47</v>
      </c>
      <c r="AQ67" s="194"/>
      <c r="AR67" s="195" t="s">
        <v>48</v>
      </c>
      <c r="AS67" s="195"/>
      <c r="AT67" s="196" t="s">
        <v>49</v>
      </c>
      <c r="AU67" s="196"/>
      <c r="BB67" s="194" t="s">
        <v>47</v>
      </c>
      <c r="BC67" s="194"/>
      <c r="BD67" s="195" t="s">
        <v>48</v>
      </c>
      <c r="BE67" s="195"/>
      <c r="BF67" s="196" t="s">
        <v>49</v>
      </c>
      <c r="BG67" s="196"/>
      <c r="BN67" s="194" t="s">
        <v>47</v>
      </c>
      <c r="BO67" s="194"/>
      <c r="BP67" s="195" t="s">
        <v>48</v>
      </c>
      <c r="BQ67" s="195"/>
      <c r="BR67" s="196" t="s">
        <v>49</v>
      </c>
      <c r="BS67" s="196"/>
      <c r="BZ67" s="194" t="s">
        <v>47</v>
      </c>
      <c r="CA67" s="194"/>
      <c r="CB67" s="195" t="s">
        <v>48</v>
      </c>
      <c r="CC67" s="195"/>
      <c r="CD67" s="196" t="s">
        <v>49</v>
      </c>
      <c r="CE67" s="196"/>
      <c r="CL67" s="194" t="s">
        <v>47</v>
      </c>
      <c r="CM67" s="194"/>
      <c r="CN67" s="195" t="s">
        <v>48</v>
      </c>
      <c r="CO67" s="195"/>
      <c r="CP67" s="196" t="s">
        <v>49</v>
      </c>
      <c r="CQ67" s="196"/>
      <c r="CX67" s="194" t="s">
        <v>47</v>
      </c>
      <c r="CY67" s="194"/>
      <c r="CZ67" s="195" t="s">
        <v>48</v>
      </c>
      <c r="DA67" s="195"/>
      <c r="DB67" s="196" t="s">
        <v>49</v>
      </c>
      <c r="DC67" s="196"/>
      <c r="DJ67" s="194" t="s">
        <v>47</v>
      </c>
      <c r="DK67" s="194"/>
      <c r="DL67" s="195" t="s">
        <v>48</v>
      </c>
      <c r="DM67" s="195"/>
      <c r="DN67" s="196" t="s">
        <v>49</v>
      </c>
      <c r="DO67" s="196"/>
    </row>
    <row r="68" spans="6:119" x14ac:dyDescent="0.25">
      <c r="F68" s="145"/>
      <c r="G68" s="145"/>
      <c r="H68" s="146"/>
      <c r="I68" s="146"/>
      <c r="J68" s="147"/>
      <c r="K68" s="147"/>
      <c r="R68" s="145"/>
      <c r="S68" s="145"/>
      <c r="T68" s="146"/>
      <c r="U68" s="146"/>
      <c r="V68" s="147"/>
      <c r="W68" s="147"/>
      <c r="AD68" s="145"/>
      <c r="AE68" s="145"/>
      <c r="AF68" s="146"/>
      <c r="AG68" s="146"/>
      <c r="AH68" s="147"/>
      <c r="AI68" s="147"/>
      <c r="AP68" s="145"/>
      <c r="AQ68" s="145"/>
      <c r="AR68" s="146"/>
      <c r="AS68" s="146"/>
      <c r="AT68" s="147"/>
      <c r="AU68" s="147"/>
      <c r="BB68" s="145"/>
      <c r="BC68" s="145"/>
      <c r="BD68" s="146"/>
      <c r="BE68" s="146"/>
      <c r="BF68" s="147"/>
      <c r="BG68" s="147"/>
      <c r="BN68" s="145"/>
      <c r="BO68" s="145"/>
      <c r="BP68" s="146"/>
      <c r="BQ68" s="146"/>
      <c r="BR68" s="147"/>
      <c r="BS68" s="147"/>
      <c r="BZ68" s="145"/>
      <c r="CA68" s="145"/>
      <c r="CB68" s="146"/>
      <c r="CC68" s="146"/>
      <c r="CD68" s="147"/>
      <c r="CE68" s="147"/>
      <c r="CL68" s="145"/>
      <c r="CM68" s="145"/>
      <c r="CN68" s="146"/>
      <c r="CO68" s="146"/>
      <c r="CP68" s="147"/>
      <c r="CQ68" s="147"/>
      <c r="CX68" s="145"/>
      <c r="CY68" s="145"/>
      <c r="CZ68" s="146"/>
      <c r="DA68" s="146"/>
      <c r="DB68" s="147"/>
      <c r="DC68" s="147"/>
      <c r="DJ68" s="145"/>
      <c r="DK68" s="145"/>
      <c r="DL68" s="146"/>
      <c r="DM68" s="146"/>
      <c r="DN68" s="147"/>
      <c r="DO68" s="147"/>
    </row>
    <row r="69" spans="6:119" x14ac:dyDescent="0.25">
      <c r="F69" s="145"/>
      <c r="G69" s="145"/>
      <c r="H69" s="146"/>
      <c r="I69" s="146"/>
      <c r="J69" s="147"/>
      <c r="K69" s="147"/>
      <c r="R69" s="145"/>
      <c r="S69" s="145"/>
      <c r="T69" s="146"/>
      <c r="U69" s="146"/>
      <c r="V69" s="147"/>
      <c r="W69" s="147"/>
      <c r="AD69" s="145"/>
      <c r="AE69" s="145"/>
      <c r="AF69" s="146"/>
      <c r="AG69" s="146"/>
      <c r="AH69" s="147"/>
      <c r="AI69" s="147"/>
      <c r="AP69" s="145"/>
      <c r="AQ69" s="145"/>
      <c r="AR69" s="146"/>
      <c r="AS69" s="146"/>
      <c r="AT69" s="147"/>
      <c r="AU69" s="147"/>
      <c r="BB69" s="145"/>
      <c r="BC69" s="145"/>
      <c r="BD69" s="146"/>
      <c r="BE69" s="146"/>
      <c r="BF69" s="147"/>
      <c r="BG69" s="147"/>
      <c r="BN69" s="145"/>
      <c r="BO69" s="145"/>
      <c r="BP69" s="146"/>
      <c r="BQ69" s="146"/>
      <c r="BR69" s="147"/>
      <c r="BS69" s="147"/>
      <c r="BZ69" s="145"/>
      <c r="CA69" s="145"/>
      <c r="CB69" s="146"/>
      <c r="CC69" s="146"/>
      <c r="CD69" s="147"/>
      <c r="CE69" s="147"/>
      <c r="CL69" s="145"/>
      <c r="CM69" s="145"/>
      <c r="CN69" s="146"/>
      <c r="CO69" s="146"/>
      <c r="CP69" s="147"/>
      <c r="CQ69" s="147"/>
      <c r="CX69" s="145"/>
      <c r="CY69" s="145"/>
      <c r="CZ69" s="146"/>
      <c r="DA69" s="146"/>
      <c r="DB69" s="147"/>
      <c r="DC69" s="147"/>
      <c r="DJ69" s="145"/>
      <c r="DK69" s="145"/>
      <c r="DL69" s="146"/>
      <c r="DM69" s="146"/>
      <c r="DN69" s="147"/>
      <c r="DO69" s="147"/>
    </row>
    <row r="70" spans="6:119" x14ac:dyDescent="0.25">
      <c r="F70" s="145"/>
      <c r="G70" s="145"/>
      <c r="H70" s="146"/>
      <c r="I70" s="146"/>
      <c r="J70" s="147"/>
      <c r="K70" s="147"/>
      <c r="R70" s="145"/>
      <c r="S70" s="145"/>
      <c r="T70" s="146"/>
      <c r="U70" s="146"/>
      <c r="V70" s="147"/>
      <c r="W70" s="147"/>
      <c r="AD70" s="145"/>
      <c r="AE70" s="145"/>
      <c r="AF70" s="146"/>
      <c r="AG70" s="146"/>
      <c r="AH70" s="147"/>
      <c r="AI70" s="147"/>
      <c r="AP70" s="145"/>
      <c r="AQ70" s="145"/>
      <c r="AR70" s="146"/>
      <c r="AS70" s="146"/>
      <c r="AT70" s="147"/>
      <c r="AU70" s="147"/>
      <c r="BB70" s="145"/>
      <c r="BC70" s="145"/>
      <c r="BD70" s="146"/>
      <c r="BE70" s="146"/>
      <c r="BF70" s="147"/>
      <c r="BG70" s="147"/>
      <c r="BN70" s="145"/>
      <c r="BO70" s="145"/>
      <c r="BP70" s="146"/>
      <c r="BQ70" s="146"/>
      <c r="BR70" s="147"/>
      <c r="BS70" s="147"/>
      <c r="BZ70" s="145"/>
      <c r="CA70" s="145"/>
      <c r="CB70" s="146"/>
      <c r="CC70" s="146"/>
      <c r="CD70" s="147"/>
      <c r="CE70" s="147"/>
      <c r="CL70" s="145"/>
      <c r="CM70" s="145"/>
      <c r="CN70" s="146"/>
      <c r="CO70" s="146"/>
      <c r="CP70" s="147"/>
      <c r="CQ70" s="147"/>
      <c r="CX70" s="145"/>
      <c r="CY70" s="145"/>
      <c r="CZ70" s="146"/>
      <c r="DA70" s="146"/>
      <c r="DB70" s="147"/>
      <c r="DC70" s="147"/>
      <c r="DJ70" s="145"/>
      <c r="DK70" s="145"/>
      <c r="DL70" s="146"/>
      <c r="DM70" s="146"/>
      <c r="DN70" s="147"/>
      <c r="DO70" s="147"/>
    </row>
    <row r="71" spans="6:119" x14ac:dyDescent="0.25">
      <c r="F71" s="145"/>
      <c r="G71" s="145"/>
      <c r="H71" s="146"/>
      <c r="I71" s="146"/>
      <c r="J71" s="147"/>
      <c r="K71" s="147"/>
      <c r="R71" s="145"/>
      <c r="S71" s="145"/>
      <c r="T71" s="146"/>
      <c r="U71" s="146"/>
      <c r="V71" s="147"/>
      <c r="W71" s="147"/>
      <c r="AD71" s="145"/>
      <c r="AE71" s="145"/>
      <c r="AF71" s="146"/>
      <c r="AG71" s="146"/>
      <c r="AH71" s="147"/>
      <c r="AI71" s="147"/>
      <c r="AP71" s="145"/>
      <c r="AQ71" s="145"/>
      <c r="AR71" s="146"/>
      <c r="AS71" s="146"/>
      <c r="AT71" s="147"/>
      <c r="AU71" s="147"/>
      <c r="BB71" s="145"/>
      <c r="BC71" s="145"/>
      <c r="BD71" s="146"/>
      <c r="BE71" s="146"/>
      <c r="BF71" s="147"/>
      <c r="BG71" s="147"/>
      <c r="BN71" s="145"/>
      <c r="BO71" s="145"/>
      <c r="BP71" s="146"/>
      <c r="BQ71" s="146"/>
      <c r="BR71" s="147"/>
      <c r="BS71" s="147"/>
      <c r="BZ71" s="145"/>
      <c r="CA71" s="145"/>
      <c r="CB71" s="146"/>
      <c r="CC71" s="146"/>
      <c r="CD71" s="147"/>
      <c r="CE71" s="147"/>
      <c r="CL71" s="145"/>
      <c r="CM71" s="145"/>
      <c r="CN71" s="146"/>
      <c r="CO71" s="146"/>
      <c r="CP71" s="147"/>
      <c r="CQ71" s="147"/>
      <c r="CX71" s="145"/>
      <c r="CY71" s="145"/>
      <c r="CZ71" s="146"/>
      <c r="DA71" s="146"/>
      <c r="DB71" s="147"/>
      <c r="DC71" s="147"/>
      <c r="DJ71" s="145"/>
      <c r="DK71" s="145"/>
      <c r="DL71" s="146"/>
      <c r="DM71" s="146"/>
      <c r="DN71" s="147"/>
      <c r="DO71" s="147"/>
    </row>
    <row r="72" spans="6:119" ht="15.75" thickBot="1" x14ac:dyDescent="0.3">
      <c r="F72" s="142"/>
      <c r="G72" s="142"/>
      <c r="H72" s="143"/>
      <c r="I72" s="143"/>
      <c r="J72" s="144"/>
      <c r="K72" s="144"/>
      <c r="R72" s="142"/>
      <c r="S72" s="142"/>
      <c r="T72" s="143"/>
      <c r="U72" s="143"/>
      <c r="V72" s="144"/>
      <c r="W72" s="144"/>
      <c r="AD72" s="142"/>
      <c r="AE72" s="142"/>
      <c r="AF72" s="143"/>
      <c r="AG72" s="143"/>
      <c r="AH72" s="144"/>
      <c r="AI72" s="144"/>
      <c r="AP72" s="142"/>
      <c r="AQ72" s="142"/>
      <c r="AR72" s="143"/>
      <c r="AS72" s="143"/>
      <c r="AT72" s="144"/>
      <c r="AU72" s="144"/>
      <c r="BB72" s="142"/>
      <c r="BC72" s="142"/>
      <c r="BD72" s="143"/>
      <c r="BE72" s="143"/>
      <c r="BF72" s="144"/>
      <c r="BG72" s="144"/>
      <c r="BN72" s="142"/>
      <c r="BO72" s="142"/>
      <c r="BP72" s="143"/>
      <c r="BQ72" s="143"/>
      <c r="BR72" s="144"/>
      <c r="BS72" s="144"/>
      <c r="BZ72" s="142"/>
      <c r="CA72" s="142"/>
      <c r="CB72" s="143"/>
      <c r="CC72" s="143"/>
      <c r="CD72" s="144"/>
      <c r="CE72" s="144"/>
      <c r="CL72" s="142"/>
      <c r="CM72" s="142"/>
      <c r="CN72" s="143"/>
      <c r="CO72" s="143"/>
      <c r="CP72" s="144"/>
      <c r="CQ72" s="144"/>
      <c r="CX72" s="142"/>
      <c r="CY72" s="142"/>
      <c r="CZ72" s="143"/>
      <c r="DA72" s="143"/>
      <c r="DB72" s="144"/>
      <c r="DC72" s="144"/>
      <c r="DJ72" s="142"/>
      <c r="DK72" s="142"/>
      <c r="DL72" s="143"/>
      <c r="DM72" s="143"/>
      <c r="DN72" s="144"/>
      <c r="DO72" s="144"/>
    </row>
    <row r="74" spans="6:119" ht="15.75" thickBot="1" x14ac:dyDescent="0.3">
      <c r="F74" s="151"/>
      <c r="G74" s="151"/>
      <c r="H74" s="151"/>
      <c r="I74" s="151"/>
      <c r="J74" s="151"/>
      <c r="K74" s="151"/>
      <c r="R74" s="151"/>
      <c r="S74" s="151"/>
      <c r="T74" s="151"/>
      <c r="U74" s="151"/>
      <c r="V74" s="151"/>
      <c r="W74" s="151"/>
      <c r="AD74" s="151"/>
      <c r="AE74" s="151"/>
      <c r="AF74" s="151"/>
      <c r="AG74" s="151"/>
      <c r="AH74" s="151"/>
      <c r="AI74" s="151"/>
      <c r="AP74" s="151"/>
      <c r="AQ74" s="151"/>
      <c r="AR74" s="151"/>
      <c r="AS74" s="151"/>
      <c r="AT74" s="151"/>
      <c r="AU74" s="151"/>
      <c r="BB74" s="151"/>
      <c r="BC74" s="151"/>
      <c r="BD74" s="151"/>
      <c r="BE74" s="151"/>
      <c r="BF74" s="151"/>
      <c r="BG74" s="151"/>
      <c r="BN74" s="151"/>
      <c r="BO74" s="151"/>
      <c r="BP74" s="151"/>
      <c r="BQ74" s="151"/>
      <c r="BR74" s="151"/>
      <c r="BS74" s="151"/>
      <c r="BZ74" s="151"/>
      <c r="CA74" s="151"/>
      <c r="CB74" s="151"/>
      <c r="CC74" s="151"/>
      <c r="CD74" s="151"/>
      <c r="CE74" s="151"/>
      <c r="CL74" s="151"/>
      <c r="CM74" s="151"/>
      <c r="CN74" s="151"/>
      <c r="CO74" s="151"/>
      <c r="CP74" s="151"/>
      <c r="CQ74" s="151"/>
      <c r="CX74" s="151"/>
      <c r="CY74" s="151"/>
      <c r="CZ74" s="151"/>
      <c r="DA74" s="151"/>
      <c r="DB74" s="151"/>
      <c r="DC74" s="151"/>
      <c r="DJ74" s="151"/>
      <c r="DK74" s="151"/>
      <c r="DL74" s="151"/>
      <c r="DM74" s="151"/>
      <c r="DN74" s="151"/>
      <c r="DO74" s="151"/>
    </row>
    <row r="75" spans="6:119" x14ac:dyDescent="0.25">
      <c r="F75" s="194" t="s">
        <v>47</v>
      </c>
      <c r="G75" s="194"/>
      <c r="H75" s="195" t="s">
        <v>48</v>
      </c>
      <c r="I75" s="195"/>
      <c r="J75" s="196" t="s">
        <v>49</v>
      </c>
      <c r="K75" s="196"/>
      <c r="R75" s="194" t="s">
        <v>47</v>
      </c>
      <c r="S75" s="194"/>
      <c r="T75" s="195" t="s">
        <v>48</v>
      </c>
      <c r="U75" s="195"/>
      <c r="V75" s="196" t="s">
        <v>49</v>
      </c>
      <c r="W75" s="196"/>
      <c r="AD75" s="194" t="s">
        <v>47</v>
      </c>
      <c r="AE75" s="194"/>
      <c r="AF75" s="195" t="s">
        <v>48</v>
      </c>
      <c r="AG75" s="195"/>
      <c r="AH75" s="196" t="s">
        <v>49</v>
      </c>
      <c r="AI75" s="196"/>
      <c r="AP75" s="194" t="s">
        <v>47</v>
      </c>
      <c r="AQ75" s="194"/>
      <c r="AR75" s="195" t="s">
        <v>48</v>
      </c>
      <c r="AS75" s="195"/>
      <c r="AT75" s="196" t="s">
        <v>49</v>
      </c>
      <c r="AU75" s="196"/>
      <c r="BB75" s="194" t="s">
        <v>47</v>
      </c>
      <c r="BC75" s="194"/>
      <c r="BD75" s="195" t="s">
        <v>48</v>
      </c>
      <c r="BE75" s="195"/>
      <c r="BF75" s="196" t="s">
        <v>49</v>
      </c>
      <c r="BG75" s="196"/>
      <c r="BN75" s="194" t="s">
        <v>47</v>
      </c>
      <c r="BO75" s="194"/>
      <c r="BP75" s="195" t="s">
        <v>48</v>
      </c>
      <c r="BQ75" s="195"/>
      <c r="BR75" s="196" t="s">
        <v>49</v>
      </c>
      <c r="BS75" s="196"/>
      <c r="BZ75" s="194" t="s">
        <v>47</v>
      </c>
      <c r="CA75" s="194"/>
      <c r="CB75" s="195" t="s">
        <v>48</v>
      </c>
      <c r="CC75" s="195"/>
      <c r="CD75" s="196" t="s">
        <v>49</v>
      </c>
      <c r="CE75" s="196"/>
      <c r="CL75" s="194" t="s">
        <v>47</v>
      </c>
      <c r="CM75" s="194"/>
      <c r="CN75" s="195" t="s">
        <v>48</v>
      </c>
      <c r="CO75" s="195"/>
      <c r="CP75" s="196" t="s">
        <v>49</v>
      </c>
      <c r="CQ75" s="196"/>
      <c r="CX75" s="194" t="s">
        <v>47</v>
      </c>
      <c r="CY75" s="194"/>
      <c r="CZ75" s="195" t="s">
        <v>48</v>
      </c>
      <c r="DA75" s="195"/>
      <c r="DB75" s="196" t="s">
        <v>49</v>
      </c>
      <c r="DC75" s="196"/>
      <c r="DJ75" s="194" t="s">
        <v>47</v>
      </c>
      <c r="DK75" s="194"/>
      <c r="DL75" s="195" t="s">
        <v>48</v>
      </c>
      <c r="DM75" s="195"/>
      <c r="DN75" s="196" t="s">
        <v>49</v>
      </c>
      <c r="DO75" s="196"/>
    </row>
    <row r="76" spans="6:119" x14ac:dyDescent="0.25">
      <c r="F76" s="145"/>
      <c r="G76" s="145"/>
      <c r="H76" s="146"/>
      <c r="I76" s="146"/>
      <c r="J76" s="147"/>
      <c r="K76" s="147"/>
      <c r="R76" s="145"/>
      <c r="S76" s="145"/>
      <c r="T76" s="146"/>
      <c r="U76" s="146"/>
      <c r="V76" s="147"/>
      <c r="W76" s="147"/>
      <c r="AD76" s="145"/>
      <c r="AE76" s="145"/>
      <c r="AF76" s="146"/>
      <c r="AG76" s="146"/>
      <c r="AH76" s="147"/>
      <c r="AI76" s="147"/>
      <c r="AP76" s="145"/>
      <c r="AQ76" s="145"/>
      <c r="AR76" s="146"/>
      <c r="AS76" s="146"/>
      <c r="AT76" s="147"/>
      <c r="AU76" s="147"/>
      <c r="BB76" s="145"/>
      <c r="BC76" s="145"/>
      <c r="BD76" s="146"/>
      <c r="BE76" s="146"/>
      <c r="BF76" s="147"/>
      <c r="BG76" s="147"/>
      <c r="BN76" s="145"/>
      <c r="BO76" s="145"/>
      <c r="BP76" s="146"/>
      <c r="BQ76" s="146"/>
      <c r="BR76" s="147"/>
      <c r="BS76" s="147"/>
      <c r="BZ76" s="145"/>
      <c r="CA76" s="145"/>
      <c r="CB76" s="146"/>
      <c r="CC76" s="146"/>
      <c r="CD76" s="147"/>
      <c r="CE76" s="147"/>
      <c r="CL76" s="145"/>
      <c r="CM76" s="145"/>
      <c r="CN76" s="146"/>
      <c r="CO76" s="146"/>
      <c r="CP76" s="147"/>
      <c r="CQ76" s="147"/>
      <c r="CX76" s="145"/>
      <c r="CY76" s="145"/>
      <c r="CZ76" s="146"/>
      <c r="DA76" s="146"/>
      <c r="DB76" s="147"/>
      <c r="DC76" s="147"/>
      <c r="DJ76" s="145"/>
      <c r="DK76" s="145"/>
      <c r="DL76" s="146"/>
      <c r="DM76" s="146"/>
      <c r="DN76" s="147"/>
      <c r="DO76" s="147"/>
    </row>
    <row r="77" spans="6:119" x14ac:dyDescent="0.25">
      <c r="F77" s="145"/>
      <c r="G77" s="145"/>
      <c r="H77" s="146"/>
      <c r="I77" s="146"/>
      <c r="J77" s="147"/>
      <c r="K77" s="147"/>
      <c r="R77" s="145"/>
      <c r="S77" s="145"/>
      <c r="T77" s="146"/>
      <c r="U77" s="146"/>
      <c r="V77" s="147"/>
      <c r="W77" s="147"/>
      <c r="AD77" s="145"/>
      <c r="AE77" s="145"/>
      <c r="AF77" s="146"/>
      <c r="AG77" s="146"/>
      <c r="AH77" s="147"/>
      <c r="AI77" s="147"/>
      <c r="AP77" s="145"/>
      <c r="AQ77" s="145"/>
      <c r="AR77" s="146"/>
      <c r="AS77" s="146"/>
      <c r="AT77" s="147"/>
      <c r="AU77" s="147"/>
      <c r="BB77" s="145"/>
      <c r="BC77" s="145"/>
      <c r="BD77" s="146"/>
      <c r="BE77" s="146"/>
      <c r="BF77" s="147"/>
      <c r="BG77" s="147"/>
      <c r="BN77" s="145"/>
      <c r="BO77" s="145"/>
      <c r="BP77" s="146"/>
      <c r="BQ77" s="146"/>
      <c r="BR77" s="147"/>
      <c r="BS77" s="147"/>
      <c r="BZ77" s="145"/>
      <c r="CA77" s="145"/>
      <c r="CB77" s="146"/>
      <c r="CC77" s="146"/>
      <c r="CD77" s="147"/>
      <c r="CE77" s="147"/>
      <c r="CL77" s="145"/>
      <c r="CM77" s="145"/>
      <c r="CN77" s="146"/>
      <c r="CO77" s="146"/>
      <c r="CP77" s="147"/>
      <c r="CQ77" s="147"/>
      <c r="CX77" s="145"/>
      <c r="CY77" s="145"/>
      <c r="CZ77" s="146"/>
      <c r="DA77" s="146"/>
      <c r="DB77" s="147"/>
      <c r="DC77" s="147"/>
      <c r="DJ77" s="145"/>
      <c r="DK77" s="145"/>
      <c r="DL77" s="146"/>
      <c r="DM77" s="146"/>
      <c r="DN77" s="147"/>
      <c r="DO77" s="147"/>
    </row>
    <row r="78" spans="6:119" x14ac:dyDescent="0.25">
      <c r="F78" s="145"/>
      <c r="G78" s="145"/>
      <c r="H78" s="146"/>
      <c r="I78" s="146"/>
      <c r="J78" s="147"/>
      <c r="K78" s="147"/>
      <c r="R78" s="145"/>
      <c r="S78" s="145"/>
      <c r="T78" s="146"/>
      <c r="U78" s="146"/>
      <c r="V78" s="147"/>
      <c r="W78" s="147"/>
      <c r="AD78" s="145"/>
      <c r="AE78" s="145"/>
      <c r="AF78" s="146"/>
      <c r="AG78" s="146"/>
      <c r="AH78" s="147"/>
      <c r="AI78" s="147"/>
      <c r="AP78" s="145"/>
      <c r="AQ78" s="145"/>
      <c r="AR78" s="146"/>
      <c r="AS78" s="146"/>
      <c r="AT78" s="147"/>
      <c r="AU78" s="147"/>
      <c r="BB78" s="145"/>
      <c r="BC78" s="145"/>
      <c r="BD78" s="146"/>
      <c r="BE78" s="146"/>
      <c r="BF78" s="147"/>
      <c r="BG78" s="147"/>
      <c r="BN78" s="145"/>
      <c r="BO78" s="145"/>
      <c r="BP78" s="146"/>
      <c r="BQ78" s="146"/>
      <c r="BR78" s="147"/>
      <c r="BS78" s="147"/>
      <c r="BZ78" s="145"/>
      <c r="CA78" s="145"/>
      <c r="CB78" s="146"/>
      <c r="CC78" s="146"/>
      <c r="CD78" s="147"/>
      <c r="CE78" s="147"/>
      <c r="CL78" s="145"/>
      <c r="CM78" s="145"/>
      <c r="CN78" s="146"/>
      <c r="CO78" s="146"/>
      <c r="CP78" s="147"/>
      <c r="CQ78" s="147"/>
      <c r="CX78" s="145"/>
      <c r="CY78" s="145"/>
      <c r="CZ78" s="146"/>
      <c r="DA78" s="146"/>
      <c r="DB78" s="147"/>
      <c r="DC78" s="147"/>
      <c r="DJ78" s="145"/>
      <c r="DK78" s="145"/>
      <c r="DL78" s="146"/>
      <c r="DM78" s="146"/>
      <c r="DN78" s="147"/>
      <c r="DO78" s="147"/>
    </row>
    <row r="79" spans="6:119" x14ac:dyDescent="0.25">
      <c r="F79" s="145"/>
      <c r="G79" s="145"/>
      <c r="H79" s="146"/>
      <c r="I79" s="146"/>
      <c r="J79" s="147"/>
      <c r="K79" s="147"/>
      <c r="R79" s="145"/>
      <c r="S79" s="145"/>
      <c r="T79" s="146"/>
      <c r="U79" s="146"/>
      <c r="V79" s="147"/>
      <c r="W79" s="147"/>
      <c r="AD79" s="145"/>
      <c r="AE79" s="145"/>
      <c r="AF79" s="146"/>
      <c r="AG79" s="146"/>
      <c r="AH79" s="147"/>
      <c r="AI79" s="147"/>
      <c r="AP79" s="145"/>
      <c r="AQ79" s="145"/>
      <c r="AR79" s="146"/>
      <c r="AS79" s="146"/>
      <c r="AT79" s="147"/>
      <c r="AU79" s="147"/>
      <c r="BB79" s="145"/>
      <c r="BC79" s="145"/>
      <c r="BD79" s="146"/>
      <c r="BE79" s="146"/>
      <c r="BF79" s="147"/>
      <c r="BG79" s="147"/>
      <c r="BN79" s="145"/>
      <c r="BO79" s="145"/>
      <c r="BP79" s="146"/>
      <c r="BQ79" s="146"/>
      <c r="BR79" s="147"/>
      <c r="BS79" s="147"/>
      <c r="BZ79" s="145"/>
      <c r="CA79" s="145"/>
      <c r="CB79" s="146"/>
      <c r="CC79" s="146"/>
      <c r="CD79" s="147"/>
      <c r="CE79" s="147"/>
      <c r="CL79" s="145"/>
      <c r="CM79" s="145"/>
      <c r="CN79" s="146"/>
      <c r="CO79" s="146"/>
      <c r="CP79" s="147"/>
      <c r="CQ79" s="147"/>
      <c r="CX79" s="145"/>
      <c r="CY79" s="145"/>
      <c r="CZ79" s="146"/>
      <c r="DA79" s="146"/>
      <c r="DB79" s="147"/>
      <c r="DC79" s="147"/>
      <c r="DJ79" s="145"/>
      <c r="DK79" s="145"/>
      <c r="DL79" s="146"/>
      <c r="DM79" s="146"/>
      <c r="DN79" s="147"/>
      <c r="DO79" s="147"/>
    </row>
    <row r="80" spans="6:119" ht="15.75" thickBot="1" x14ac:dyDescent="0.3">
      <c r="F80" s="142"/>
      <c r="G80" s="142"/>
      <c r="H80" s="143"/>
      <c r="I80" s="143"/>
      <c r="J80" s="144"/>
      <c r="K80" s="144"/>
      <c r="R80" s="142"/>
      <c r="S80" s="142"/>
      <c r="T80" s="143"/>
      <c r="U80" s="143"/>
      <c r="V80" s="144"/>
      <c r="W80" s="144"/>
      <c r="AD80" s="142"/>
      <c r="AE80" s="142"/>
      <c r="AF80" s="143"/>
      <c r="AG80" s="143"/>
      <c r="AH80" s="144"/>
      <c r="AI80" s="144"/>
      <c r="AP80" s="142"/>
      <c r="AQ80" s="142"/>
      <c r="AR80" s="143"/>
      <c r="AS80" s="143"/>
      <c r="AT80" s="144"/>
      <c r="AU80" s="144"/>
      <c r="BB80" s="142"/>
      <c r="BC80" s="142"/>
      <c r="BD80" s="143"/>
      <c r="BE80" s="143"/>
      <c r="BF80" s="144"/>
      <c r="BG80" s="144"/>
      <c r="BN80" s="142"/>
      <c r="BO80" s="142"/>
      <c r="BP80" s="143"/>
      <c r="BQ80" s="143"/>
      <c r="BR80" s="144"/>
      <c r="BS80" s="144"/>
      <c r="BZ80" s="142"/>
      <c r="CA80" s="142"/>
      <c r="CB80" s="143"/>
      <c r="CC80" s="143"/>
      <c r="CD80" s="144"/>
      <c r="CE80" s="144"/>
      <c r="CL80" s="142"/>
      <c r="CM80" s="142"/>
      <c r="CN80" s="143"/>
      <c r="CO80" s="143"/>
      <c r="CP80" s="144"/>
      <c r="CQ80" s="144"/>
      <c r="CX80" s="142"/>
      <c r="CY80" s="142"/>
      <c r="CZ80" s="143"/>
      <c r="DA80" s="143"/>
      <c r="DB80" s="144"/>
      <c r="DC80" s="144"/>
      <c r="DJ80" s="142"/>
      <c r="DK80" s="142"/>
      <c r="DL80" s="143"/>
      <c r="DM80" s="143"/>
      <c r="DN80" s="144"/>
      <c r="DO80" s="144"/>
    </row>
    <row r="82" spans="6:119" ht="15.75" thickBot="1" x14ac:dyDescent="0.3">
      <c r="F82" s="151"/>
      <c r="G82" s="151"/>
      <c r="H82" s="151"/>
      <c r="I82" s="151"/>
      <c r="J82" s="151"/>
      <c r="K82" s="151"/>
      <c r="R82" s="151"/>
      <c r="S82" s="151"/>
      <c r="T82" s="151"/>
      <c r="U82" s="151"/>
      <c r="V82" s="151"/>
      <c r="W82" s="151"/>
      <c r="AD82" s="151"/>
      <c r="AE82" s="151"/>
      <c r="AF82" s="151"/>
      <c r="AG82" s="151"/>
      <c r="AH82" s="151"/>
      <c r="AI82" s="151"/>
      <c r="AP82" s="151"/>
      <c r="AQ82" s="151"/>
      <c r="AR82" s="151"/>
      <c r="AS82" s="151"/>
      <c r="AT82" s="151"/>
      <c r="AU82" s="151"/>
      <c r="BB82" s="151"/>
      <c r="BC82" s="151"/>
      <c r="BD82" s="151"/>
      <c r="BE82" s="151"/>
      <c r="BF82" s="151"/>
      <c r="BG82" s="151"/>
      <c r="BN82" s="151"/>
      <c r="BO82" s="151"/>
      <c r="BP82" s="151"/>
      <c r="BQ82" s="151"/>
      <c r="BR82" s="151"/>
      <c r="BS82" s="151"/>
      <c r="BZ82" s="151"/>
      <c r="CA82" s="151"/>
      <c r="CB82" s="151"/>
      <c r="CC82" s="151"/>
      <c r="CD82" s="151"/>
      <c r="CE82" s="151"/>
      <c r="CL82" s="151"/>
      <c r="CM82" s="151"/>
      <c r="CN82" s="151"/>
      <c r="CO82" s="151"/>
      <c r="CP82" s="151"/>
      <c r="CQ82" s="151"/>
      <c r="CX82" s="151"/>
      <c r="CY82" s="151"/>
      <c r="CZ82" s="151"/>
      <c r="DA82" s="151"/>
      <c r="DB82" s="151"/>
      <c r="DC82" s="151"/>
      <c r="DJ82" s="151"/>
      <c r="DK82" s="151"/>
      <c r="DL82" s="151"/>
      <c r="DM82" s="151"/>
      <c r="DN82" s="151"/>
      <c r="DO82" s="151"/>
    </row>
    <row r="83" spans="6:119" x14ac:dyDescent="0.25">
      <c r="F83" s="194" t="s">
        <v>47</v>
      </c>
      <c r="G83" s="194"/>
      <c r="H83" s="195" t="s">
        <v>48</v>
      </c>
      <c r="I83" s="195"/>
      <c r="J83" s="196" t="s">
        <v>49</v>
      </c>
      <c r="K83" s="196"/>
      <c r="R83" s="194" t="s">
        <v>47</v>
      </c>
      <c r="S83" s="194"/>
      <c r="T83" s="195" t="s">
        <v>48</v>
      </c>
      <c r="U83" s="195"/>
      <c r="V83" s="196" t="s">
        <v>49</v>
      </c>
      <c r="W83" s="196"/>
      <c r="AD83" s="194" t="s">
        <v>47</v>
      </c>
      <c r="AE83" s="194"/>
      <c r="AF83" s="195" t="s">
        <v>48</v>
      </c>
      <c r="AG83" s="195"/>
      <c r="AH83" s="196" t="s">
        <v>49</v>
      </c>
      <c r="AI83" s="196"/>
      <c r="AP83" s="194" t="s">
        <v>47</v>
      </c>
      <c r="AQ83" s="194"/>
      <c r="AR83" s="195" t="s">
        <v>48</v>
      </c>
      <c r="AS83" s="195"/>
      <c r="AT83" s="196" t="s">
        <v>49</v>
      </c>
      <c r="AU83" s="196"/>
      <c r="BB83" s="194" t="s">
        <v>47</v>
      </c>
      <c r="BC83" s="194"/>
      <c r="BD83" s="195" t="s">
        <v>48</v>
      </c>
      <c r="BE83" s="195"/>
      <c r="BF83" s="196" t="s">
        <v>49</v>
      </c>
      <c r="BG83" s="196"/>
      <c r="BN83" s="194" t="s">
        <v>47</v>
      </c>
      <c r="BO83" s="194"/>
      <c r="BP83" s="195" t="s">
        <v>48</v>
      </c>
      <c r="BQ83" s="195"/>
      <c r="BR83" s="196" t="s">
        <v>49</v>
      </c>
      <c r="BS83" s="196"/>
      <c r="BZ83" s="194" t="s">
        <v>47</v>
      </c>
      <c r="CA83" s="194"/>
      <c r="CB83" s="195" t="s">
        <v>48</v>
      </c>
      <c r="CC83" s="195"/>
      <c r="CD83" s="196" t="s">
        <v>49</v>
      </c>
      <c r="CE83" s="196"/>
      <c r="CL83" s="194" t="s">
        <v>47</v>
      </c>
      <c r="CM83" s="194"/>
      <c r="CN83" s="195" t="s">
        <v>48</v>
      </c>
      <c r="CO83" s="195"/>
      <c r="CP83" s="196" t="s">
        <v>49</v>
      </c>
      <c r="CQ83" s="196"/>
      <c r="CX83" s="194" t="s">
        <v>47</v>
      </c>
      <c r="CY83" s="194"/>
      <c r="CZ83" s="195" t="s">
        <v>48</v>
      </c>
      <c r="DA83" s="195"/>
      <c r="DB83" s="196" t="s">
        <v>49</v>
      </c>
      <c r="DC83" s="196"/>
      <c r="DJ83" s="194" t="s">
        <v>47</v>
      </c>
      <c r="DK83" s="194"/>
      <c r="DL83" s="195" t="s">
        <v>48</v>
      </c>
      <c r="DM83" s="195"/>
      <c r="DN83" s="196" t="s">
        <v>49</v>
      </c>
      <c r="DO83" s="196"/>
    </row>
    <row r="84" spans="6:119" x14ac:dyDescent="0.25">
      <c r="F84" s="145"/>
      <c r="G84" s="145"/>
      <c r="H84" s="146"/>
      <c r="I84" s="146"/>
      <c r="J84" s="147"/>
      <c r="K84" s="147"/>
      <c r="R84" s="145"/>
      <c r="S84" s="145"/>
      <c r="T84" s="146"/>
      <c r="U84" s="146"/>
      <c r="V84" s="147"/>
      <c r="W84" s="147"/>
      <c r="AD84" s="145"/>
      <c r="AE84" s="145"/>
      <c r="AF84" s="146"/>
      <c r="AG84" s="146"/>
      <c r="AH84" s="147"/>
      <c r="AI84" s="147"/>
      <c r="AP84" s="145"/>
      <c r="AQ84" s="145"/>
      <c r="AR84" s="146"/>
      <c r="AS84" s="146"/>
      <c r="AT84" s="147"/>
      <c r="AU84" s="147"/>
      <c r="BB84" s="145"/>
      <c r="BC84" s="145"/>
      <c r="BD84" s="146"/>
      <c r="BE84" s="146"/>
      <c r="BF84" s="147"/>
      <c r="BG84" s="147"/>
      <c r="BN84" s="145"/>
      <c r="BO84" s="145"/>
      <c r="BP84" s="146"/>
      <c r="BQ84" s="146"/>
      <c r="BR84" s="147"/>
      <c r="BS84" s="147"/>
      <c r="BZ84" s="145"/>
      <c r="CA84" s="145"/>
      <c r="CB84" s="146"/>
      <c r="CC84" s="146"/>
      <c r="CD84" s="147"/>
      <c r="CE84" s="147"/>
      <c r="CL84" s="145"/>
      <c r="CM84" s="145"/>
      <c r="CN84" s="146"/>
      <c r="CO84" s="146"/>
      <c r="CP84" s="147"/>
      <c r="CQ84" s="147"/>
      <c r="CX84" s="145"/>
      <c r="CY84" s="145"/>
      <c r="CZ84" s="146"/>
      <c r="DA84" s="146"/>
      <c r="DB84" s="147"/>
      <c r="DC84" s="147"/>
      <c r="DJ84" s="145"/>
      <c r="DK84" s="145"/>
      <c r="DL84" s="146"/>
      <c r="DM84" s="146"/>
      <c r="DN84" s="147"/>
      <c r="DO84" s="147"/>
    </row>
    <row r="85" spans="6:119" x14ac:dyDescent="0.25">
      <c r="F85" s="145"/>
      <c r="G85" s="145"/>
      <c r="H85" s="146"/>
      <c r="I85" s="146"/>
      <c r="J85" s="147"/>
      <c r="K85" s="147"/>
      <c r="R85" s="145"/>
      <c r="S85" s="145"/>
      <c r="T85" s="146"/>
      <c r="U85" s="146"/>
      <c r="V85" s="147"/>
      <c r="W85" s="147"/>
      <c r="AD85" s="145"/>
      <c r="AE85" s="145"/>
      <c r="AF85" s="146"/>
      <c r="AG85" s="146"/>
      <c r="AH85" s="147"/>
      <c r="AI85" s="147"/>
      <c r="AP85" s="145"/>
      <c r="AQ85" s="145"/>
      <c r="AR85" s="146"/>
      <c r="AS85" s="146"/>
      <c r="AT85" s="147"/>
      <c r="AU85" s="147"/>
      <c r="BB85" s="145"/>
      <c r="BC85" s="145"/>
      <c r="BD85" s="146"/>
      <c r="BE85" s="146"/>
      <c r="BF85" s="147"/>
      <c r="BG85" s="147"/>
      <c r="BN85" s="145"/>
      <c r="BO85" s="145"/>
      <c r="BP85" s="146"/>
      <c r="BQ85" s="146"/>
      <c r="BR85" s="147"/>
      <c r="BS85" s="147"/>
      <c r="BZ85" s="145"/>
      <c r="CA85" s="145"/>
      <c r="CB85" s="146"/>
      <c r="CC85" s="146"/>
      <c r="CD85" s="147"/>
      <c r="CE85" s="147"/>
      <c r="CL85" s="145"/>
      <c r="CM85" s="145"/>
      <c r="CN85" s="146"/>
      <c r="CO85" s="146"/>
      <c r="CP85" s="147"/>
      <c r="CQ85" s="147"/>
      <c r="CX85" s="145"/>
      <c r="CY85" s="145"/>
      <c r="CZ85" s="146"/>
      <c r="DA85" s="146"/>
      <c r="DB85" s="147"/>
      <c r="DC85" s="147"/>
      <c r="DJ85" s="145"/>
      <c r="DK85" s="145"/>
      <c r="DL85" s="146"/>
      <c r="DM85" s="146"/>
      <c r="DN85" s="147"/>
      <c r="DO85" s="147"/>
    </row>
    <row r="86" spans="6:119" x14ac:dyDescent="0.25">
      <c r="F86" s="145"/>
      <c r="G86" s="145"/>
      <c r="H86" s="146"/>
      <c r="I86" s="146"/>
      <c r="J86" s="147"/>
      <c r="K86" s="147"/>
      <c r="R86" s="145"/>
      <c r="S86" s="145"/>
      <c r="T86" s="146"/>
      <c r="U86" s="146"/>
      <c r="V86" s="147"/>
      <c r="W86" s="147"/>
      <c r="AD86" s="145"/>
      <c r="AE86" s="145"/>
      <c r="AF86" s="146"/>
      <c r="AG86" s="146"/>
      <c r="AH86" s="147"/>
      <c r="AI86" s="147"/>
      <c r="AP86" s="145"/>
      <c r="AQ86" s="145"/>
      <c r="AR86" s="146"/>
      <c r="AS86" s="146"/>
      <c r="AT86" s="147"/>
      <c r="AU86" s="147"/>
      <c r="BB86" s="145"/>
      <c r="BC86" s="145"/>
      <c r="BD86" s="146"/>
      <c r="BE86" s="146"/>
      <c r="BF86" s="147"/>
      <c r="BG86" s="147"/>
      <c r="BN86" s="145"/>
      <c r="BO86" s="145"/>
      <c r="BP86" s="146"/>
      <c r="BQ86" s="146"/>
      <c r="BR86" s="147"/>
      <c r="BS86" s="147"/>
      <c r="BZ86" s="145"/>
      <c r="CA86" s="145"/>
      <c r="CB86" s="146"/>
      <c r="CC86" s="146"/>
      <c r="CD86" s="147"/>
      <c r="CE86" s="147"/>
      <c r="CL86" s="145"/>
      <c r="CM86" s="145"/>
      <c r="CN86" s="146"/>
      <c r="CO86" s="146"/>
      <c r="CP86" s="147"/>
      <c r="CQ86" s="147"/>
      <c r="CX86" s="145"/>
      <c r="CY86" s="145"/>
      <c r="CZ86" s="146"/>
      <c r="DA86" s="146"/>
      <c r="DB86" s="147"/>
      <c r="DC86" s="147"/>
      <c r="DJ86" s="145"/>
      <c r="DK86" s="145"/>
      <c r="DL86" s="146"/>
      <c r="DM86" s="146"/>
      <c r="DN86" s="147"/>
      <c r="DO86" s="147"/>
    </row>
    <row r="87" spans="6:119" x14ac:dyDescent="0.25">
      <c r="F87" s="145"/>
      <c r="G87" s="145"/>
      <c r="H87" s="146"/>
      <c r="I87" s="146"/>
      <c r="J87" s="147"/>
      <c r="K87" s="147"/>
      <c r="R87" s="145"/>
      <c r="S87" s="145"/>
      <c r="T87" s="146"/>
      <c r="U87" s="146"/>
      <c r="V87" s="147"/>
      <c r="W87" s="147"/>
      <c r="AD87" s="145"/>
      <c r="AE87" s="145"/>
      <c r="AF87" s="146"/>
      <c r="AG87" s="146"/>
      <c r="AH87" s="147"/>
      <c r="AI87" s="147"/>
      <c r="AP87" s="145"/>
      <c r="AQ87" s="145"/>
      <c r="AR87" s="146"/>
      <c r="AS87" s="146"/>
      <c r="AT87" s="147"/>
      <c r="AU87" s="147"/>
      <c r="BB87" s="145"/>
      <c r="BC87" s="145"/>
      <c r="BD87" s="146"/>
      <c r="BE87" s="146"/>
      <c r="BF87" s="147"/>
      <c r="BG87" s="147"/>
      <c r="BN87" s="145"/>
      <c r="BO87" s="145"/>
      <c r="BP87" s="146"/>
      <c r="BQ87" s="146"/>
      <c r="BR87" s="147"/>
      <c r="BS87" s="147"/>
      <c r="BZ87" s="145"/>
      <c r="CA87" s="145"/>
      <c r="CB87" s="146"/>
      <c r="CC87" s="146"/>
      <c r="CD87" s="147"/>
      <c r="CE87" s="147"/>
      <c r="CL87" s="145"/>
      <c r="CM87" s="145"/>
      <c r="CN87" s="146"/>
      <c r="CO87" s="146"/>
      <c r="CP87" s="147"/>
      <c r="CQ87" s="147"/>
      <c r="CX87" s="145"/>
      <c r="CY87" s="145"/>
      <c r="CZ87" s="146"/>
      <c r="DA87" s="146"/>
      <c r="DB87" s="147"/>
      <c r="DC87" s="147"/>
      <c r="DJ87" s="145"/>
      <c r="DK87" s="145"/>
      <c r="DL87" s="146"/>
      <c r="DM87" s="146"/>
      <c r="DN87" s="147"/>
      <c r="DO87" s="147"/>
    </row>
    <row r="88" spans="6:119" ht="15.75" thickBot="1" x14ac:dyDescent="0.3">
      <c r="F88" s="142"/>
      <c r="G88" s="142"/>
      <c r="H88" s="143"/>
      <c r="I88" s="143"/>
      <c r="J88" s="144"/>
      <c r="K88" s="144"/>
      <c r="R88" s="142"/>
      <c r="S88" s="142"/>
      <c r="T88" s="143"/>
      <c r="U88" s="143"/>
      <c r="V88" s="144"/>
      <c r="W88" s="144"/>
      <c r="AD88" s="142"/>
      <c r="AE88" s="142"/>
      <c r="AF88" s="143"/>
      <c r="AG88" s="143"/>
      <c r="AH88" s="144"/>
      <c r="AI88" s="144"/>
      <c r="AP88" s="142"/>
      <c r="AQ88" s="142"/>
      <c r="AR88" s="143"/>
      <c r="AS88" s="143"/>
      <c r="AT88" s="144"/>
      <c r="AU88" s="144"/>
      <c r="BB88" s="142"/>
      <c r="BC88" s="142"/>
      <c r="BD88" s="143"/>
      <c r="BE88" s="143"/>
      <c r="BF88" s="144"/>
      <c r="BG88" s="144"/>
      <c r="BN88" s="142"/>
      <c r="BO88" s="142"/>
      <c r="BP88" s="143"/>
      <c r="BQ88" s="143"/>
      <c r="BR88" s="144"/>
      <c r="BS88" s="144"/>
      <c r="BZ88" s="142"/>
      <c r="CA88" s="142"/>
      <c r="CB88" s="143"/>
      <c r="CC88" s="143"/>
      <c r="CD88" s="144"/>
      <c r="CE88" s="144"/>
      <c r="CL88" s="142"/>
      <c r="CM88" s="142"/>
      <c r="CN88" s="143"/>
      <c r="CO88" s="143"/>
      <c r="CP88" s="144"/>
      <c r="CQ88" s="144"/>
      <c r="CX88" s="142"/>
      <c r="CY88" s="142"/>
      <c r="CZ88" s="143"/>
      <c r="DA88" s="143"/>
      <c r="DB88" s="144"/>
      <c r="DC88" s="144"/>
      <c r="DJ88" s="142"/>
      <c r="DK88" s="142"/>
      <c r="DL88" s="143"/>
      <c r="DM88" s="143"/>
      <c r="DN88" s="144"/>
      <c r="DO88" s="144"/>
    </row>
    <row r="90" spans="6:119" ht="15.75" thickBot="1" x14ac:dyDescent="0.3">
      <c r="F90" s="151"/>
      <c r="G90" s="151"/>
      <c r="H90" s="151"/>
      <c r="I90" s="151"/>
      <c r="J90" s="151"/>
      <c r="K90" s="151"/>
      <c r="R90" s="151"/>
      <c r="S90" s="151"/>
      <c r="T90" s="151"/>
      <c r="U90" s="151"/>
      <c r="V90" s="151"/>
      <c r="W90" s="151"/>
      <c r="AD90" s="151"/>
      <c r="AE90" s="151"/>
      <c r="AF90" s="151"/>
      <c r="AG90" s="151"/>
      <c r="AH90" s="151"/>
      <c r="AI90" s="151"/>
      <c r="AP90" s="151"/>
      <c r="AQ90" s="151"/>
      <c r="AR90" s="151"/>
      <c r="AS90" s="151"/>
      <c r="AT90" s="151"/>
      <c r="AU90" s="151"/>
      <c r="BB90" s="151"/>
      <c r="BC90" s="151"/>
      <c r="BD90" s="151"/>
      <c r="BE90" s="151"/>
      <c r="BF90" s="151"/>
      <c r="BG90" s="151"/>
      <c r="BN90" s="151"/>
      <c r="BO90" s="151"/>
      <c r="BP90" s="151"/>
      <c r="BQ90" s="151"/>
      <c r="BR90" s="151"/>
      <c r="BS90" s="151"/>
      <c r="BZ90" s="151"/>
      <c r="CA90" s="151"/>
      <c r="CB90" s="151"/>
      <c r="CC90" s="151"/>
      <c r="CD90" s="151"/>
      <c r="CE90" s="151"/>
      <c r="CL90" s="151"/>
      <c r="CM90" s="151"/>
      <c r="CN90" s="151"/>
      <c r="CO90" s="151"/>
      <c r="CP90" s="151"/>
      <c r="CQ90" s="151"/>
      <c r="CX90" s="151"/>
      <c r="CY90" s="151"/>
      <c r="CZ90" s="151"/>
      <c r="DA90" s="151"/>
      <c r="DB90" s="151"/>
      <c r="DC90" s="151"/>
      <c r="DJ90" s="151"/>
      <c r="DK90" s="151"/>
      <c r="DL90" s="151"/>
      <c r="DM90" s="151"/>
      <c r="DN90" s="151"/>
      <c r="DO90" s="151"/>
    </row>
    <row r="91" spans="6:119" x14ac:dyDescent="0.25">
      <c r="F91" s="194" t="s">
        <v>47</v>
      </c>
      <c r="G91" s="194"/>
      <c r="H91" s="195" t="s">
        <v>48</v>
      </c>
      <c r="I91" s="195"/>
      <c r="J91" s="196" t="s">
        <v>49</v>
      </c>
      <c r="K91" s="196"/>
      <c r="R91" s="194" t="s">
        <v>47</v>
      </c>
      <c r="S91" s="194"/>
      <c r="T91" s="195" t="s">
        <v>48</v>
      </c>
      <c r="U91" s="195"/>
      <c r="V91" s="196" t="s">
        <v>49</v>
      </c>
      <c r="W91" s="196"/>
      <c r="AD91" s="194" t="s">
        <v>47</v>
      </c>
      <c r="AE91" s="194"/>
      <c r="AF91" s="195" t="s">
        <v>48</v>
      </c>
      <c r="AG91" s="195"/>
      <c r="AH91" s="196" t="s">
        <v>49</v>
      </c>
      <c r="AI91" s="196"/>
      <c r="AP91" s="194" t="s">
        <v>47</v>
      </c>
      <c r="AQ91" s="194"/>
      <c r="AR91" s="195" t="s">
        <v>48</v>
      </c>
      <c r="AS91" s="195"/>
      <c r="AT91" s="196" t="s">
        <v>49</v>
      </c>
      <c r="AU91" s="196"/>
      <c r="BB91" s="194" t="s">
        <v>47</v>
      </c>
      <c r="BC91" s="194"/>
      <c r="BD91" s="195" t="s">
        <v>48</v>
      </c>
      <c r="BE91" s="195"/>
      <c r="BF91" s="196" t="s">
        <v>49</v>
      </c>
      <c r="BG91" s="196"/>
      <c r="BN91" s="194" t="s">
        <v>47</v>
      </c>
      <c r="BO91" s="194"/>
      <c r="BP91" s="195" t="s">
        <v>48</v>
      </c>
      <c r="BQ91" s="195"/>
      <c r="BR91" s="196" t="s">
        <v>49</v>
      </c>
      <c r="BS91" s="196"/>
      <c r="BZ91" s="194" t="s">
        <v>47</v>
      </c>
      <c r="CA91" s="194"/>
      <c r="CB91" s="195" t="s">
        <v>48</v>
      </c>
      <c r="CC91" s="195"/>
      <c r="CD91" s="196" t="s">
        <v>49</v>
      </c>
      <c r="CE91" s="196"/>
      <c r="CL91" s="194" t="s">
        <v>47</v>
      </c>
      <c r="CM91" s="194"/>
      <c r="CN91" s="195" t="s">
        <v>48</v>
      </c>
      <c r="CO91" s="195"/>
      <c r="CP91" s="196" t="s">
        <v>49</v>
      </c>
      <c r="CQ91" s="196"/>
      <c r="CX91" s="194" t="s">
        <v>47</v>
      </c>
      <c r="CY91" s="194"/>
      <c r="CZ91" s="195" t="s">
        <v>48</v>
      </c>
      <c r="DA91" s="195"/>
      <c r="DB91" s="196" t="s">
        <v>49</v>
      </c>
      <c r="DC91" s="196"/>
      <c r="DJ91" s="194" t="s">
        <v>47</v>
      </c>
      <c r="DK91" s="194"/>
      <c r="DL91" s="195" t="s">
        <v>48</v>
      </c>
      <c r="DM91" s="195"/>
      <c r="DN91" s="196" t="s">
        <v>49</v>
      </c>
      <c r="DO91" s="196"/>
    </row>
    <row r="92" spans="6:119" x14ac:dyDescent="0.25">
      <c r="F92" s="145"/>
      <c r="G92" s="145"/>
      <c r="H92" s="146"/>
      <c r="I92" s="146"/>
      <c r="J92" s="147"/>
      <c r="K92" s="147"/>
      <c r="R92" s="145"/>
      <c r="S92" s="145"/>
      <c r="T92" s="146"/>
      <c r="U92" s="146"/>
      <c r="V92" s="147"/>
      <c r="W92" s="147"/>
      <c r="AD92" s="145"/>
      <c r="AE92" s="145"/>
      <c r="AF92" s="146"/>
      <c r="AG92" s="146"/>
      <c r="AH92" s="147"/>
      <c r="AI92" s="147"/>
      <c r="AP92" s="145"/>
      <c r="AQ92" s="145"/>
      <c r="AR92" s="146"/>
      <c r="AS92" s="146"/>
      <c r="AT92" s="147"/>
      <c r="AU92" s="147"/>
      <c r="BB92" s="145"/>
      <c r="BC92" s="145"/>
      <c r="BD92" s="146"/>
      <c r="BE92" s="146"/>
      <c r="BF92" s="147"/>
      <c r="BG92" s="147"/>
      <c r="BN92" s="145"/>
      <c r="BO92" s="145"/>
      <c r="BP92" s="146"/>
      <c r="BQ92" s="146"/>
      <c r="BR92" s="147"/>
      <c r="BS92" s="147"/>
      <c r="BZ92" s="145"/>
      <c r="CA92" s="145"/>
      <c r="CB92" s="146"/>
      <c r="CC92" s="146"/>
      <c r="CD92" s="147"/>
      <c r="CE92" s="147"/>
      <c r="CL92" s="145"/>
      <c r="CM92" s="145"/>
      <c r="CN92" s="146"/>
      <c r="CO92" s="146"/>
      <c r="CP92" s="147"/>
      <c r="CQ92" s="147"/>
      <c r="CX92" s="145"/>
      <c r="CY92" s="145"/>
      <c r="CZ92" s="146"/>
      <c r="DA92" s="146"/>
      <c r="DB92" s="147"/>
      <c r="DC92" s="147"/>
      <c r="DJ92" s="145"/>
      <c r="DK92" s="145"/>
      <c r="DL92" s="146"/>
      <c r="DM92" s="146"/>
      <c r="DN92" s="147"/>
      <c r="DO92" s="147"/>
    </row>
    <row r="93" spans="6:119" x14ac:dyDescent="0.25">
      <c r="F93" s="145"/>
      <c r="G93" s="145"/>
      <c r="H93" s="146"/>
      <c r="I93" s="146"/>
      <c r="J93" s="147"/>
      <c r="K93" s="147"/>
      <c r="R93" s="145"/>
      <c r="S93" s="145"/>
      <c r="T93" s="146"/>
      <c r="U93" s="146"/>
      <c r="V93" s="147"/>
      <c r="W93" s="147"/>
      <c r="AD93" s="145"/>
      <c r="AE93" s="145"/>
      <c r="AF93" s="146"/>
      <c r="AG93" s="146"/>
      <c r="AH93" s="147"/>
      <c r="AI93" s="147"/>
      <c r="AP93" s="145"/>
      <c r="AQ93" s="145"/>
      <c r="AR93" s="146"/>
      <c r="AS93" s="146"/>
      <c r="AT93" s="147"/>
      <c r="AU93" s="147"/>
      <c r="BB93" s="145"/>
      <c r="BC93" s="145"/>
      <c r="BD93" s="146"/>
      <c r="BE93" s="146"/>
      <c r="BF93" s="147"/>
      <c r="BG93" s="147"/>
      <c r="BN93" s="145"/>
      <c r="BO93" s="145"/>
      <c r="BP93" s="146"/>
      <c r="BQ93" s="146"/>
      <c r="BR93" s="147"/>
      <c r="BS93" s="147"/>
      <c r="BZ93" s="145"/>
      <c r="CA93" s="145"/>
      <c r="CB93" s="146"/>
      <c r="CC93" s="146"/>
      <c r="CD93" s="147"/>
      <c r="CE93" s="147"/>
      <c r="CL93" s="145"/>
      <c r="CM93" s="145"/>
      <c r="CN93" s="146"/>
      <c r="CO93" s="146"/>
      <c r="CP93" s="147"/>
      <c r="CQ93" s="147"/>
      <c r="CX93" s="145"/>
      <c r="CY93" s="145"/>
      <c r="CZ93" s="146"/>
      <c r="DA93" s="146"/>
      <c r="DB93" s="147"/>
      <c r="DC93" s="147"/>
      <c r="DJ93" s="145"/>
      <c r="DK93" s="145"/>
      <c r="DL93" s="146"/>
      <c r="DM93" s="146"/>
      <c r="DN93" s="147"/>
      <c r="DO93" s="147"/>
    </row>
    <row r="94" spans="6:119" x14ac:dyDescent="0.25">
      <c r="F94" s="145"/>
      <c r="G94" s="145"/>
      <c r="H94" s="146"/>
      <c r="I94" s="146"/>
      <c r="J94" s="147"/>
      <c r="K94" s="147"/>
      <c r="R94" s="145"/>
      <c r="S94" s="145"/>
      <c r="T94" s="146"/>
      <c r="U94" s="146"/>
      <c r="V94" s="147"/>
      <c r="W94" s="147"/>
      <c r="AD94" s="145"/>
      <c r="AE94" s="145"/>
      <c r="AF94" s="146"/>
      <c r="AG94" s="146"/>
      <c r="AH94" s="147"/>
      <c r="AI94" s="147"/>
      <c r="AP94" s="145"/>
      <c r="AQ94" s="145"/>
      <c r="AR94" s="146"/>
      <c r="AS94" s="146"/>
      <c r="AT94" s="147"/>
      <c r="AU94" s="147"/>
      <c r="BB94" s="145"/>
      <c r="BC94" s="145"/>
      <c r="BD94" s="146"/>
      <c r="BE94" s="146"/>
      <c r="BF94" s="147"/>
      <c r="BG94" s="147"/>
      <c r="BN94" s="145"/>
      <c r="BO94" s="145"/>
      <c r="BP94" s="146"/>
      <c r="BQ94" s="146"/>
      <c r="BR94" s="147"/>
      <c r="BS94" s="147"/>
      <c r="BZ94" s="145"/>
      <c r="CA94" s="145"/>
      <c r="CB94" s="146"/>
      <c r="CC94" s="146"/>
      <c r="CD94" s="147"/>
      <c r="CE94" s="147"/>
      <c r="CL94" s="145"/>
      <c r="CM94" s="145"/>
      <c r="CN94" s="146"/>
      <c r="CO94" s="146"/>
      <c r="CP94" s="147"/>
      <c r="CQ94" s="147"/>
      <c r="CX94" s="145"/>
      <c r="CY94" s="145"/>
      <c r="CZ94" s="146"/>
      <c r="DA94" s="146"/>
      <c r="DB94" s="147"/>
      <c r="DC94" s="147"/>
      <c r="DJ94" s="145"/>
      <c r="DK94" s="145"/>
      <c r="DL94" s="146"/>
      <c r="DM94" s="146"/>
      <c r="DN94" s="147"/>
      <c r="DO94" s="147"/>
    </row>
    <row r="95" spans="6:119" x14ac:dyDescent="0.25">
      <c r="F95" s="145"/>
      <c r="G95" s="145"/>
      <c r="H95" s="146"/>
      <c r="I95" s="146"/>
      <c r="J95" s="147"/>
      <c r="K95" s="147"/>
      <c r="R95" s="145"/>
      <c r="S95" s="145"/>
      <c r="T95" s="146"/>
      <c r="U95" s="146"/>
      <c r="V95" s="147"/>
      <c r="W95" s="147"/>
      <c r="AD95" s="145"/>
      <c r="AE95" s="145"/>
      <c r="AF95" s="146"/>
      <c r="AG95" s="146"/>
      <c r="AH95" s="147"/>
      <c r="AI95" s="147"/>
      <c r="AP95" s="145"/>
      <c r="AQ95" s="145"/>
      <c r="AR95" s="146"/>
      <c r="AS95" s="146"/>
      <c r="AT95" s="147"/>
      <c r="AU95" s="147"/>
      <c r="BB95" s="145"/>
      <c r="BC95" s="145"/>
      <c r="BD95" s="146"/>
      <c r="BE95" s="146"/>
      <c r="BF95" s="147"/>
      <c r="BG95" s="147"/>
      <c r="BN95" s="145"/>
      <c r="BO95" s="145"/>
      <c r="BP95" s="146"/>
      <c r="BQ95" s="146"/>
      <c r="BR95" s="147"/>
      <c r="BS95" s="147"/>
      <c r="BZ95" s="145"/>
      <c r="CA95" s="145"/>
      <c r="CB95" s="146"/>
      <c r="CC95" s="146"/>
      <c r="CD95" s="147"/>
      <c r="CE95" s="147"/>
      <c r="CL95" s="145"/>
      <c r="CM95" s="145"/>
      <c r="CN95" s="146"/>
      <c r="CO95" s="146"/>
      <c r="CP95" s="147"/>
      <c r="CQ95" s="147"/>
      <c r="CX95" s="145"/>
      <c r="CY95" s="145"/>
      <c r="CZ95" s="146"/>
      <c r="DA95" s="146"/>
      <c r="DB95" s="147"/>
      <c r="DC95" s="147"/>
      <c r="DJ95" s="145"/>
      <c r="DK95" s="145"/>
      <c r="DL95" s="146"/>
      <c r="DM95" s="146"/>
      <c r="DN95" s="147"/>
      <c r="DO95" s="147"/>
    </row>
    <row r="96" spans="6:119" ht="15.75" thickBot="1" x14ac:dyDescent="0.3">
      <c r="F96" s="142"/>
      <c r="G96" s="142"/>
      <c r="H96" s="143"/>
      <c r="I96" s="143"/>
      <c r="J96" s="144"/>
      <c r="K96" s="144"/>
      <c r="R96" s="142"/>
      <c r="S96" s="142"/>
      <c r="T96" s="143"/>
      <c r="U96" s="143"/>
      <c r="V96" s="144"/>
      <c r="W96" s="144"/>
      <c r="AD96" s="142"/>
      <c r="AE96" s="142"/>
      <c r="AF96" s="143"/>
      <c r="AG96" s="143"/>
      <c r="AH96" s="144"/>
      <c r="AI96" s="144"/>
      <c r="AP96" s="142"/>
      <c r="AQ96" s="142"/>
      <c r="AR96" s="143"/>
      <c r="AS96" s="143"/>
      <c r="AT96" s="144"/>
      <c r="AU96" s="144"/>
      <c r="BB96" s="142"/>
      <c r="BC96" s="142"/>
      <c r="BD96" s="143"/>
      <c r="BE96" s="143"/>
      <c r="BF96" s="144"/>
      <c r="BG96" s="144"/>
      <c r="BN96" s="142"/>
      <c r="BO96" s="142"/>
      <c r="BP96" s="143"/>
      <c r="BQ96" s="143"/>
      <c r="BR96" s="144"/>
      <c r="BS96" s="144"/>
      <c r="BZ96" s="142"/>
      <c r="CA96" s="142"/>
      <c r="CB96" s="143"/>
      <c r="CC96" s="143"/>
      <c r="CD96" s="144"/>
      <c r="CE96" s="144"/>
      <c r="CL96" s="142"/>
      <c r="CM96" s="142"/>
      <c r="CN96" s="143"/>
      <c r="CO96" s="143"/>
      <c r="CP96" s="144"/>
      <c r="CQ96" s="144"/>
      <c r="CX96" s="142"/>
      <c r="CY96" s="142"/>
      <c r="CZ96" s="143"/>
      <c r="DA96" s="143"/>
      <c r="DB96" s="144"/>
      <c r="DC96" s="144"/>
      <c r="DJ96" s="142"/>
      <c r="DK96" s="142"/>
      <c r="DL96" s="143"/>
      <c r="DM96" s="143"/>
      <c r="DN96" s="144"/>
      <c r="DO96" s="144"/>
    </row>
    <row r="98" spans="6:119" ht="15.75" thickBot="1" x14ac:dyDescent="0.3">
      <c r="F98" s="151"/>
      <c r="G98" s="151"/>
      <c r="H98" s="151"/>
      <c r="I98" s="151"/>
      <c r="J98" s="151"/>
      <c r="K98" s="151"/>
      <c r="R98" s="151"/>
      <c r="S98" s="151"/>
      <c r="T98" s="151"/>
      <c r="U98" s="151"/>
      <c r="V98" s="151"/>
      <c r="W98" s="151"/>
      <c r="AD98" s="151"/>
      <c r="AE98" s="151"/>
      <c r="AF98" s="151"/>
      <c r="AG98" s="151"/>
      <c r="AH98" s="151"/>
      <c r="AI98" s="151"/>
      <c r="AP98" s="151"/>
      <c r="AQ98" s="151"/>
      <c r="AR98" s="151"/>
      <c r="AS98" s="151"/>
      <c r="AT98" s="151"/>
      <c r="AU98" s="151"/>
      <c r="BB98" s="151"/>
      <c r="BC98" s="151"/>
      <c r="BD98" s="151"/>
      <c r="BE98" s="151"/>
      <c r="BF98" s="151"/>
      <c r="BG98" s="151"/>
      <c r="BN98" s="151"/>
      <c r="BO98" s="151"/>
      <c r="BP98" s="151"/>
      <c r="BQ98" s="151"/>
      <c r="BR98" s="151"/>
      <c r="BS98" s="151"/>
      <c r="BZ98" s="151"/>
      <c r="CA98" s="151"/>
      <c r="CB98" s="151"/>
      <c r="CC98" s="151"/>
      <c r="CD98" s="151"/>
      <c r="CE98" s="151"/>
      <c r="CL98" s="151"/>
      <c r="CM98" s="151"/>
      <c r="CN98" s="151"/>
      <c r="CO98" s="151"/>
      <c r="CP98" s="151"/>
      <c r="CQ98" s="151"/>
      <c r="CX98" s="151"/>
      <c r="CY98" s="151"/>
      <c r="CZ98" s="151"/>
      <c r="DA98" s="151"/>
      <c r="DB98" s="151"/>
      <c r="DC98" s="151"/>
      <c r="DJ98" s="151"/>
      <c r="DK98" s="151"/>
      <c r="DL98" s="151"/>
      <c r="DM98" s="151"/>
      <c r="DN98" s="151"/>
      <c r="DO98" s="151"/>
    </row>
    <row r="99" spans="6:119" x14ac:dyDescent="0.25">
      <c r="F99" s="194" t="s">
        <v>47</v>
      </c>
      <c r="G99" s="194"/>
      <c r="H99" s="195" t="s">
        <v>48</v>
      </c>
      <c r="I99" s="195"/>
      <c r="J99" s="196" t="s">
        <v>49</v>
      </c>
      <c r="K99" s="196"/>
      <c r="R99" s="194" t="s">
        <v>47</v>
      </c>
      <c r="S99" s="194"/>
      <c r="T99" s="195" t="s">
        <v>48</v>
      </c>
      <c r="U99" s="195"/>
      <c r="V99" s="196" t="s">
        <v>49</v>
      </c>
      <c r="W99" s="196"/>
      <c r="AD99" s="194" t="s">
        <v>47</v>
      </c>
      <c r="AE99" s="194"/>
      <c r="AF99" s="195" t="s">
        <v>48</v>
      </c>
      <c r="AG99" s="195"/>
      <c r="AH99" s="196" t="s">
        <v>49</v>
      </c>
      <c r="AI99" s="196"/>
      <c r="AP99" s="194" t="s">
        <v>47</v>
      </c>
      <c r="AQ99" s="194"/>
      <c r="AR99" s="195" t="s">
        <v>48</v>
      </c>
      <c r="AS99" s="195"/>
      <c r="AT99" s="196" t="s">
        <v>49</v>
      </c>
      <c r="AU99" s="196"/>
      <c r="BB99" s="194" t="s">
        <v>47</v>
      </c>
      <c r="BC99" s="194"/>
      <c r="BD99" s="195" t="s">
        <v>48</v>
      </c>
      <c r="BE99" s="195"/>
      <c r="BF99" s="196" t="s">
        <v>49</v>
      </c>
      <c r="BG99" s="196"/>
      <c r="BN99" s="194" t="s">
        <v>47</v>
      </c>
      <c r="BO99" s="194"/>
      <c r="BP99" s="195" t="s">
        <v>48</v>
      </c>
      <c r="BQ99" s="195"/>
      <c r="BR99" s="196" t="s">
        <v>49</v>
      </c>
      <c r="BS99" s="196"/>
      <c r="BZ99" s="194" t="s">
        <v>47</v>
      </c>
      <c r="CA99" s="194"/>
      <c r="CB99" s="195" t="s">
        <v>48</v>
      </c>
      <c r="CC99" s="195"/>
      <c r="CD99" s="196" t="s">
        <v>49</v>
      </c>
      <c r="CE99" s="196"/>
      <c r="CL99" s="194" t="s">
        <v>47</v>
      </c>
      <c r="CM99" s="194"/>
      <c r="CN99" s="195" t="s">
        <v>48</v>
      </c>
      <c r="CO99" s="195"/>
      <c r="CP99" s="196" t="s">
        <v>49</v>
      </c>
      <c r="CQ99" s="196"/>
      <c r="CX99" s="194" t="s">
        <v>47</v>
      </c>
      <c r="CY99" s="194"/>
      <c r="CZ99" s="195" t="s">
        <v>48</v>
      </c>
      <c r="DA99" s="195"/>
      <c r="DB99" s="196" t="s">
        <v>49</v>
      </c>
      <c r="DC99" s="196"/>
      <c r="DJ99" s="194" t="s">
        <v>47</v>
      </c>
      <c r="DK99" s="194"/>
      <c r="DL99" s="195" t="s">
        <v>48</v>
      </c>
      <c r="DM99" s="195"/>
      <c r="DN99" s="196" t="s">
        <v>49</v>
      </c>
      <c r="DO99" s="196"/>
    </row>
    <row r="100" spans="6:119" x14ac:dyDescent="0.25">
      <c r="F100" s="145"/>
      <c r="G100" s="145"/>
      <c r="H100" s="146"/>
      <c r="I100" s="146"/>
      <c r="J100" s="147"/>
      <c r="K100" s="147"/>
      <c r="R100" s="145"/>
      <c r="S100" s="145"/>
      <c r="T100" s="146"/>
      <c r="U100" s="146"/>
      <c r="V100" s="147"/>
      <c r="W100" s="147"/>
      <c r="AD100" s="145"/>
      <c r="AE100" s="145"/>
      <c r="AF100" s="146"/>
      <c r="AG100" s="146"/>
      <c r="AH100" s="147"/>
      <c r="AI100" s="147"/>
      <c r="AP100" s="145"/>
      <c r="AQ100" s="145"/>
      <c r="AR100" s="146"/>
      <c r="AS100" s="146"/>
      <c r="AT100" s="147"/>
      <c r="AU100" s="147"/>
      <c r="BB100" s="145"/>
      <c r="BC100" s="145"/>
      <c r="BD100" s="146"/>
      <c r="BE100" s="146"/>
      <c r="BF100" s="147"/>
      <c r="BG100" s="147"/>
      <c r="BN100" s="145"/>
      <c r="BO100" s="145"/>
      <c r="BP100" s="146"/>
      <c r="BQ100" s="146"/>
      <c r="BR100" s="147"/>
      <c r="BS100" s="147"/>
      <c r="BZ100" s="145"/>
      <c r="CA100" s="145"/>
      <c r="CB100" s="146"/>
      <c r="CC100" s="146"/>
      <c r="CD100" s="147"/>
      <c r="CE100" s="147"/>
      <c r="CL100" s="145"/>
      <c r="CM100" s="145"/>
      <c r="CN100" s="146"/>
      <c r="CO100" s="146"/>
      <c r="CP100" s="147"/>
      <c r="CQ100" s="147"/>
      <c r="CX100" s="145"/>
      <c r="CY100" s="145"/>
      <c r="CZ100" s="146"/>
      <c r="DA100" s="146"/>
      <c r="DB100" s="147"/>
      <c r="DC100" s="147"/>
      <c r="DJ100" s="145"/>
      <c r="DK100" s="145"/>
      <c r="DL100" s="146"/>
      <c r="DM100" s="146"/>
      <c r="DN100" s="147"/>
      <c r="DO100" s="147"/>
    </row>
    <row r="101" spans="6:119" x14ac:dyDescent="0.25">
      <c r="F101" s="145"/>
      <c r="G101" s="145"/>
      <c r="H101" s="146"/>
      <c r="I101" s="146"/>
      <c r="J101" s="147"/>
      <c r="K101" s="147"/>
      <c r="R101" s="145"/>
      <c r="S101" s="145"/>
      <c r="T101" s="146"/>
      <c r="U101" s="146"/>
      <c r="V101" s="147"/>
      <c r="W101" s="147"/>
      <c r="AD101" s="145"/>
      <c r="AE101" s="145"/>
      <c r="AF101" s="146"/>
      <c r="AG101" s="146"/>
      <c r="AH101" s="147"/>
      <c r="AI101" s="147"/>
      <c r="AP101" s="145"/>
      <c r="AQ101" s="145"/>
      <c r="AR101" s="146"/>
      <c r="AS101" s="146"/>
      <c r="AT101" s="147"/>
      <c r="AU101" s="147"/>
      <c r="BB101" s="145"/>
      <c r="BC101" s="145"/>
      <c r="BD101" s="146"/>
      <c r="BE101" s="146"/>
      <c r="BF101" s="147"/>
      <c r="BG101" s="147"/>
      <c r="BN101" s="145"/>
      <c r="BO101" s="145"/>
      <c r="BP101" s="146"/>
      <c r="BQ101" s="146"/>
      <c r="BR101" s="147"/>
      <c r="BS101" s="147"/>
      <c r="BZ101" s="145"/>
      <c r="CA101" s="145"/>
      <c r="CB101" s="146"/>
      <c r="CC101" s="146"/>
      <c r="CD101" s="147"/>
      <c r="CE101" s="147"/>
      <c r="CL101" s="145"/>
      <c r="CM101" s="145"/>
      <c r="CN101" s="146"/>
      <c r="CO101" s="146"/>
      <c r="CP101" s="147"/>
      <c r="CQ101" s="147"/>
      <c r="CX101" s="145"/>
      <c r="CY101" s="145"/>
      <c r="CZ101" s="146"/>
      <c r="DA101" s="146"/>
      <c r="DB101" s="147"/>
      <c r="DC101" s="147"/>
      <c r="DJ101" s="145"/>
      <c r="DK101" s="145"/>
      <c r="DL101" s="146"/>
      <c r="DM101" s="146"/>
      <c r="DN101" s="147"/>
      <c r="DO101" s="147"/>
    </row>
    <row r="102" spans="6:119" x14ac:dyDescent="0.25">
      <c r="F102" s="145"/>
      <c r="G102" s="145"/>
      <c r="H102" s="146"/>
      <c r="I102" s="146"/>
      <c r="J102" s="147"/>
      <c r="K102" s="147"/>
      <c r="R102" s="145"/>
      <c r="S102" s="145"/>
      <c r="T102" s="146"/>
      <c r="U102" s="146"/>
      <c r="V102" s="147"/>
      <c r="W102" s="147"/>
      <c r="AD102" s="145"/>
      <c r="AE102" s="145"/>
      <c r="AF102" s="146"/>
      <c r="AG102" s="146"/>
      <c r="AH102" s="147"/>
      <c r="AI102" s="147"/>
      <c r="AP102" s="145"/>
      <c r="AQ102" s="145"/>
      <c r="AR102" s="146"/>
      <c r="AS102" s="146"/>
      <c r="AT102" s="147"/>
      <c r="AU102" s="147"/>
      <c r="BB102" s="145"/>
      <c r="BC102" s="145"/>
      <c r="BD102" s="146"/>
      <c r="BE102" s="146"/>
      <c r="BF102" s="147"/>
      <c r="BG102" s="147"/>
      <c r="BN102" s="145"/>
      <c r="BO102" s="145"/>
      <c r="BP102" s="146"/>
      <c r="BQ102" s="146"/>
      <c r="BR102" s="147"/>
      <c r="BS102" s="147"/>
      <c r="BZ102" s="145"/>
      <c r="CA102" s="145"/>
      <c r="CB102" s="146"/>
      <c r="CC102" s="146"/>
      <c r="CD102" s="147"/>
      <c r="CE102" s="147"/>
      <c r="CL102" s="145"/>
      <c r="CM102" s="145"/>
      <c r="CN102" s="146"/>
      <c r="CO102" s="146"/>
      <c r="CP102" s="147"/>
      <c r="CQ102" s="147"/>
      <c r="CX102" s="145"/>
      <c r="CY102" s="145"/>
      <c r="CZ102" s="146"/>
      <c r="DA102" s="146"/>
      <c r="DB102" s="147"/>
      <c r="DC102" s="147"/>
      <c r="DJ102" s="145"/>
      <c r="DK102" s="145"/>
      <c r="DL102" s="146"/>
      <c r="DM102" s="146"/>
      <c r="DN102" s="147"/>
      <c r="DO102" s="147"/>
    </row>
    <row r="103" spans="6:119" x14ac:dyDescent="0.25">
      <c r="F103" s="145"/>
      <c r="G103" s="145"/>
      <c r="H103" s="146"/>
      <c r="I103" s="146"/>
      <c r="J103" s="147"/>
      <c r="K103" s="147"/>
      <c r="R103" s="145"/>
      <c r="S103" s="145"/>
      <c r="T103" s="146"/>
      <c r="U103" s="146"/>
      <c r="V103" s="147"/>
      <c r="W103" s="147"/>
      <c r="AD103" s="145"/>
      <c r="AE103" s="145"/>
      <c r="AF103" s="146"/>
      <c r="AG103" s="146"/>
      <c r="AH103" s="147"/>
      <c r="AI103" s="147"/>
      <c r="AP103" s="145"/>
      <c r="AQ103" s="145"/>
      <c r="AR103" s="146"/>
      <c r="AS103" s="146"/>
      <c r="AT103" s="147"/>
      <c r="AU103" s="147"/>
      <c r="BB103" s="145"/>
      <c r="BC103" s="145"/>
      <c r="BD103" s="146"/>
      <c r="BE103" s="146"/>
      <c r="BF103" s="147"/>
      <c r="BG103" s="147"/>
      <c r="BN103" s="145"/>
      <c r="BO103" s="145"/>
      <c r="BP103" s="146"/>
      <c r="BQ103" s="146"/>
      <c r="BR103" s="147"/>
      <c r="BS103" s="147"/>
      <c r="BZ103" s="145"/>
      <c r="CA103" s="145"/>
      <c r="CB103" s="146"/>
      <c r="CC103" s="146"/>
      <c r="CD103" s="147"/>
      <c r="CE103" s="147"/>
      <c r="CL103" s="145"/>
      <c r="CM103" s="145"/>
      <c r="CN103" s="146"/>
      <c r="CO103" s="146"/>
      <c r="CP103" s="147"/>
      <c r="CQ103" s="147"/>
      <c r="CX103" s="145"/>
      <c r="CY103" s="145"/>
      <c r="CZ103" s="146"/>
      <c r="DA103" s="146"/>
      <c r="DB103" s="147"/>
      <c r="DC103" s="147"/>
      <c r="DJ103" s="145"/>
      <c r="DK103" s="145"/>
      <c r="DL103" s="146"/>
      <c r="DM103" s="146"/>
      <c r="DN103" s="147"/>
      <c r="DO103" s="147"/>
    </row>
    <row r="104" spans="6:119" ht="15.75" thickBot="1" x14ac:dyDescent="0.3">
      <c r="F104" s="142"/>
      <c r="G104" s="142"/>
      <c r="H104" s="143"/>
      <c r="I104" s="143"/>
      <c r="J104" s="144"/>
      <c r="K104" s="144"/>
      <c r="R104" s="142"/>
      <c r="S104" s="142"/>
      <c r="T104" s="143"/>
      <c r="U104" s="143"/>
      <c r="V104" s="144"/>
      <c r="W104" s="144"/>
      <c r="AD104" s="142"/>
      <c r="AE104" s="142"/>
      <c r="AF104" s="143"/>
      <c r="AG104" s="143"/>
      <c r="AH104" s="144"/>
      <c r="AI104" s="144"/>
      <c r="AP104" s="142"/>
      <c r="AQ104" s="142"/>
      <c r="AR104" s="143"/>
      <c r="AS104" s="143"/>
      <c r="AT104" s="144"/>
      <c r="AU104" s="144"/>
      <c r="BB104" s="142"/>
      <c r="BC104" s="142"/>
      <c r="BD104" s="143"/>
      <c r="BE104" s="143"/>
      <c r="BF104" s="144"/>
      <c r="BG104" s="144"/>
      <c r="BN104" s="142"/>
      <c r="BO104" s="142"/>
      <c r="BP104" s="143"/>
      <c r="BQ104" s="143"/>
      <c r="BR104" s="144"/>
      <c r="BS104" s="144"/>
      <c r="BZ104" s="142"/>
      <c r="CA104" s="142"/>
      <c r="CB104" s="143"/>
      <c r="CC104" s="143"/>
      <c r="CD104" s="144"/>
      <c r="CE104" s="144"/>
      <c r="CL104" s="142"/>
      <c r="CM104" s="142"/>
      <c r="CN104" s="143"/>
      <c r="CO104" s="143"/>
      <c r="CP104" s="144"/>
      <c r="CQ104" s="144"/>
      <c r="CX104" s="142"/>
      <c r="CY104" s="142"/>
      <c r="CZ104" s="143"/>
      <c r="DA104" s="143"/>
      <c r="DB104" s="144"/>
      <c r="DC104" s="144"/>
      <c r="DJ104" s="142"/>
      <c r="DK104" s="142"/>
      <c r="DL104" s="143"/>
      <c r="DM104" s="143"/>
      <c r="DN104" s="144"/>
      <c r="DO104" s="144"/>
    </row>
    <row r="106" spans="6:119" ht="15.75" thickBot="1" x14ac:dyDescent="0.3">
      <c r="F106" s="151"/>
      <c r="G106" s="151"/>
      <c r="H106" s="151"/>
      <c r="I106" s="151"/>
      <c r="J106" s="151"/>
      <c r="K106" s="151"/>
      <c r="R106" s="151"/>
      <c r="S106" s="151"/>
      <c r="T106" s="151"/>
      <c r="U106" s="151"/>
      <c r="V106" s="151"/>
      <c r="W106" s="151"/>
      <c r="AD106" s="151"/>
      <c r="AE106" s="151"/>
      <c r="AF106" s="151"/>
      <c r="AG106" s="151"/>
      <c r="AH106" s="151"/>
      <c r="AI106" s="151"/>
      <c r="AP106" s="151"/>
      <c r="AQ106" s="151"/>
      <c r="AR106" s="151"/>
      <c r="AS106" s="151"/>
      <c r="AT106" s="151"/>
      <c r="AU106" s="151"/>
      <c r="BB106" s="151"/>
      <c r="BC106" s="151"/>
      <c r="BD106" s="151"/>
      <c r="BE106" s="151"/>
      <c r="BF106" s="151"/>
      <c r="BG106" s="151"/>
      <c r="BN106" s="151"/>
      <c r="BO106" s="151"/>
      <c r="BP106" s="151"/>
      <c r="BQ106" s="151"/>
      <c r="BR106" s="151"/>
      <c r="BS106" s="151"/>
      <c r="BZ106" s="151"/>
      <c r="CA106" s="151"/>
      <c r="CB106" s="151"/>
      <c r="CC106" s="151"/>
      <c r="CD106" s="151"/>
      <c r="CE106" s="151"/>
      <c r="CL106" s="151"/>
      <c r="CM106" s="151"/>
      <c r="CN106" s="151"/>
      <c r="CO106" s="151"/>
      <c r="CP106" s="151"/>
      <c r="CQ106" s="151"/>
      <c r="CX106" s="151"/>
      <c r="CY106" s="151"/>
      <c r="CZ106" s="151"/>
      <c r="DA106" s="151"/>
      <c r="DB106" s="151"/>
      <c r="DC106" s="151"/>
      <c r="DJ106" s="151"/>
      <c r="DK106" s="151"/>
      <c r="DL106" s="151"/>
      <c r="DM106" s="151"/>
      <c r="DN106" s="151"/>
      <c r="DO106" s="151"/>
    </row>
    <row r="107" spans="6:119" x14ac:dyDescent="0.25">
      <c r="F107" s="194" t="s">
        <v>47</v>
      </c>
      <c r="G107" s="194"/>
      <c r="H107" s="195" t="s">
        <v>48</v>
      </c>
      <c r="I107" s="195"/>
      <c r="J107" s="196" t="s">
        <v>49</v>
      </c>
      <c r="K107" s="196"/>
      <c r="R107" s="194" t="s">
        <v>47</v>
      </c>
      <c r="S107" s="194"/>
      <c r="T107" s="195" t="s">
        <v>48</v>
      </c>
      <c r="U107" s="195"/>
      <c r="V107" s="196" t="s">
        <v>49</v>
      </c>
      <c r="W107" s="196"/>
      <c r="AD107" s="194" t="s">
        <v>47</v>
      </c>
      <c r="AE107" s="194"/>
      <c r="AF107" s="195" t="s">
        <v>48</v>
      </c>
      <c r="AG107" s="195"/>
      <c r="AH107" s="196" t="s">
        <v>49</v>
      </c>
      <c r="AI107" s="196"/>
      <c r="AP107" s="194" t="s">
        <v>47</v>
      </c>
      <c r="AQ107" s="194"/>
      <c r="AR107" s="195" t="s">
        <v>48</v>
      </c>
      <c r="AS107" s="195"/>
      <c r="AT107" s="196" t="s">
        <v>49</v>
      </c>
      <c r="AU107" s="196"/>
      <c r="BB107" s="194" t="s">
        <v>47</v>
      </c>
      <c r="BC107" s="194"/>
      <c r="BD107" s="195" t="s">
        <v>48</v>
      </c>
      <c r="BE107" s="195"/>
      <c r="BF107" s="196" t="s">
        <v>49</v>
      </c>
      <c r="BG107" s="196"/>
      <c r="BN107" s="194" t="s">
        <v>47</v>
      </c>
      <c r="BO107" s="194"/>
      <c r="BP107" s="195" t="s">
        <v>48</v>
      </c>
      <c r="BQ107" s="195"/>
      <c r="BR107" s="196" t="s">
        <v>49</v>
      </c>
      <c r="BS107" s="196"/>
      <c r="BZ107" s="194" t="s">
        <v>47</v>
      </c>
      <c r="CA107" s="194"/>
      <c r="CB107" s="195" t="s">
        <v>48</v>
      </c>
      <c r="CC107" s="195"/>
      <c r="CD107" s="196" t="s">
        <v>49</v>
      </c>
      <c r="CE107" s="196"/>
      <c r="CL107" s="194" t="s">
        <v>47</v>
      </c>
      <c r="CM107" s="194"/>
      <c r="CN107" s="195" t="s">
        <v>48</v>
      </c>
      <c r="CO107" s="195"/>
      <c r="CP107" s="196" t="s">
        <v>49</v>
      </c>
      <c r="CQ107" s="196"/>
      <c r="CX107" s="194" t="s">
        <v>47</v>
      </c>
      <c r="CY107" s="194"/>
      <c r="CZ107" s="195" t="s">
        <v>48</v>
      </c>
      <c r="DA107" s="195"/>
      <c r="DB107" s="196" t="s">
        <v>49</v>
      </c>
      <c r="DC107" s="196"/>
      <c r="DJ107" s="194" t="s">
        <v>47</v>
      </c>
      <c r="DK107" s="194"/>
      <c r="DL107" s="195" t="s">
        <v>48</v>
      </c>
      <c r="DM107" s="195"/>
      <c r="DN107" s="196" t="s">
        <v>49</v>
      </c>
      <c r="DO107" s="196"/>
    </row>
    <row r="108" spans="6:119" x14ac:dyDescent="0.25">
      <c r="F108" s="145"/>
      <c r="G108" s="145"/>
      <c r="H108" s="146"/>
      <c r="I108" s="146"/>
      <c r="J108" s="147"/>
      <c r="K108" s="147"/>
      <c r="R108" s="145"/>
      <c r="S108" s="145"/>
      <c r="T108" s="146"/>
      <c r="U108" s="146"/>
      <c r="V108" s="147"/>
      <c r="W108" s="147"/>
      <c r="AD108" s="145"/>
      <c r="AE108" s="145"/>
      <c r="AF108" s="146"/>
      <c r="AG108" s="146"/>
      <c r="AH108" s="147"/>
      <c r="AI108" s="147"/>
      <c r="AP108" s="145"/>
      <c r="AQ108" s="145"/>
      <c r="AR108" s="146"/>
      <c r="AS108" s="146"/>
      <c r="AT108" s="147"/>
      <c r="AU108" s="147"/>
      <c r="BB108" s="145"/>
      <c r="BC108" s="145"/>
      <c r="BD108" s="146"/>
      <c r="BE108" s="146"/>
      <c r="BF108" s="147"/>
      <c r="BG108" s="147"/>
      <c r="BN108" s="145"/>
      <c r="BO108" s="145"/>
      <c r="BP108" s="146"/>
      <c r="BQ108" s="146"/>
      <c r="BR108" s="147"/>
      <c r="BS108" s="147"/>
      <c r="BZ108" s="145"/>
      <c r="CA108" s="145"/>
      <c r="CB108" s="146"/>
      <c r="CC108" s="146"/>
      <c r="CD108" s="147"/>
      <c r="CE108" s="147"/>
      <c r="CL108" s="145"/>
      <c r="CM108" s="145"/>
      <c r="CN108" s="146"/>
      <c r="CO108" s="146"/>
      <c r="CP108" s="147"/>
      <c r="CQ108" s="147"/>
      <c r="CX108" s="145"/>
      <c r="CY108" s="145"/>
      <c r="CZ108" s="146"/>
      <c r="DA108" s="146"/>
      <c r="DB108" s="147"/>
      <c r="DC108" s="147"/>
      <c r="DJ108" s="145"/>
      <c r="DK108" s="145"/>
      <c r="DL108" s="146"/>
      <c r="DM108" s="146"/>
      <c r="DN108" s="147"/>
      <c r="DO108" s="147"/>
    </row>
    <row r="109" spans="6:119" x14ac:dyDescent="0.25">
      <c r="F109" s="145"/>
      <c r="G109" s="145"/>
      <c r="H109" s="146"/>
      <c r="I109" s="146"/>
      <c r="J109" s="147"/>
      <c r="K109" s="147"/>
      <c r="R109" s="145"/>
      <c r="S109" s="145"/>
      <c r="T109" s="146"/>
      <c r="U109" s="146"/>
      <c r="V109" s="147"/>
      <c r="W109" s="147"/>
      <c r="AD109" s="145"/>
      <c r="AE109" s="145"/>
      <c r="AF109" s="146"/>
      <c r="AG109" s="146"/>
      <c r="AH109" s="147"/>
      <c r="AI109" s="147"/>
      <c r="AP109" s="145"/>
      <c r="AQ109" s="145"/>
      <c r="AR109" s="146"/>
      <c r="AS109" s="146"/>
      <c r="AT109" s="147"/>
      <c r="AU109" s="147"/>
      <c r="BB109" s="145"/>
      <c r="BC109" s="145"/>
      <c r="BD109" s="146"/>
      <c r="BE109" s="146"/>
      <c r="BF109" s="147"/>
      <c r="BG109" s="147"/>
      <c r="BN109" s="145"/>
      <c r="BO109" s="145"/>
      <c r="BP109" s="146"/>
      <c r="BQ109" s="146"/>
      <c r="BR109" s="147"/>
      <c r="BS109" s="147"/>
      <c r="BZ109" s="145"/>
      <c r="CA109" s="145"/>
      <c r="CB109" s="146"/>
      <c r="CC109" s="146"/>
      <c r="CD109" s="147"/>
      <c r="CE109" s="147"/>
      <c r="CL109" s="145"/>
      <c r="CM109" s="145"/>
      <c r="CN109" s="146"/>
      <c r="CO109" s="146"/>
      <c r="CP109" s="147"/>
      <c r="CQ109" s="147"/>
      <c r="CX109" s="145"/>
      <c r="CY109" s="145"/>
      <c r="CZ109" s="146"/>
      <c r="DA109" s="146"/>
      <c r="DB109" s="147"/>
      <c r="DC109" s="147"/>
      <c r="DJ109" s="145"/>
      <c r="DK109" s="145"/>
      <c r="DL109" s="146"/>
      <c r="DM109" s="146"/>
      <c r="DN109" s="147"/>
      <c r="DO109" s="147"/>
    </row>
    <row r="110" spans="6:119" x14ac:dyDescent="0.25">
      <c r="F110" s="145"/>
      <c r="G110" s="145"/>
      <c r="H110" s="146"/>
      <c r="I110" s="146"/>
      <c r="J110" s="147"/>
      <c r="K110" s="147"/>
      <c r="R110" s="145"/>
      <c r="S110" s="145"/>
      <c r="T110" s="146"/>
      <c r="U110" s="146"/>
      <c r="V110" s="147"/>
      <c r="W110" s="147"/>
      <c r="AD110" s="145"/>
      <c r="AE110" s="145"/>
      <c r="AF110" s="146"/>
      <c r="AG110" s="146"/>
      <c r="AH110" s="147"/>
      <c r="AI110" s="147"/>
      <c r="AP110" s="145"/>
      <c r="AQ110" s="145"/>
      <c r="AR110" s="146"/>
      <c r="AS110" s="146"/>
      <c r="AT110" s="147"/>
      <c r="AU110" s="147"/>
      <c r="BB110" s="145"/>
      <c r="BC110" s="145"/>
      <c r="BD110" s="146"/>
      <c r="BE110" s="146"/>
      <c r="BF110" s="147"/>
      <c r="BG110" s="147"/>
      <c r="BN110" s="145"/>
      <c r="BO110" s="145"/>
      <c r="BP110" s="146"/>
      <c r="BQ110" s="146"/>
      <c r="BR110" s="147"/>
      <c r="BS110" s="147"/>
      <c r="BZ110" s="145"/>
      <c r="CA110" s="145"/>
      <c r="CB110" s="146"/>
      <c r="CC110" s="146"/>
      <c r="CD110" s="147"/>
      <c r="CE110" s="147"/>
      <c r="CL110" s="145"/>
      <c r="CM110" s="145"/>
      <c r="CN110" s="146"/>
      <c r="CO110" s="146"/>
      <c r="CP110" s="147"/>
      <c r="CQ110" s="147"/>
      <c r="CX110" s="145"/>
      <c r="CY110" s="145"/>
      <c r="CZ110" s="146"/>
      <c r="DA110" s="146"/>
      <c r="DB110" s="147"/>
      <c r="DC110" s="147"/>
      <c r="DJ110" s="145"/>
      <c r="DK110" s="145"/>
      <c r="DL110" s="146"/>
      <c r="DM110" s="146"/>
      <c r="DN110" s="147"/>
      <c r="DO110" s="147"/>
    </row>
    <row r="111" spans="6:119" x14ac:dyDescent="0.25">
      <c r="F111" s="145"/>
      <c r="G111" s="145"/>
      <c r="H111" s="146"/>
      <c r="I111" s="146"/>
      <c r="J111" s="147"/>
      <c r="K111" s="147"/>
      <c r="R111" s="145"/>
      <c r="S111" s="145"/>
      <c r="T111" s="146"/>
      <c r="U111" s="146"/>
      <c r="V111" s="147"/>
      <c r="W111" s="147"/>
      <c r="AD111" s="145"/>
      <c r="AE111" s="145"/>
      <c r="AF111" s="146"/>
      <c r="AG111" s="146"/>
      <c r="AH111" s="147"/>
      <c r="AI111" s="147"/>
      <c r="AP111" s="145"/>
      <c r="AQ111" s="145"/>
      <c r="AR111" s="146"/>
      <c r="AS111" s="146"/>
      <c r="AT111" s="147"/>
      <c r="AU111" s="147"/>
      <c r="BB111" s="145"/>
      <c r="BC111" s="145"/>
      <c r="BD111" s="146"/>
      <c r="BE111" s="146"/>
      <c r="BF111" s="147"/>
      <c r="BG111" s="147"/>
      <c r="BN111" s="145"/>
      <c r="BO111" s="145"/>
      <c r="BP111" s="146"/>
      <c r="BQ111" s="146"/>
      <c r="BR111" s="147"/>
      <c r="BS111" s="147"/>
      <c r="BZ111" s="145"/>
      <c r="CA111" s="145"/>
      <c r="CB111" s="146"/>
      <c r="CC111" s="146"/>
      <c r="CD111" s="147"/>
      <c r="CE111" s="147"/>
      <c r="CL111" s="145"/>
      <c r="CM111" s="145"/>
      <c r="CN111" s="146"/>
      <c r="CO111" s="146"/>
      <c r="CP111" s="147"/>
      <c r="CQ111" s="147"/>
      <c r="CX111" s="145"/>
      <c r="CY111" s="145"/>
      <c r="CZ111" s="146"/>
      <c r="DA111" s="146"/>
      <c r="DB111" s="147"/>
      <c r="DC111" s="147"/>
      <c r="DJ111" s="145"/>
      <c r="DK111" s="145"/>
      <c r="DL111" s="146"/>
      <c r="DM111" s="146"/>
      <c r="DN111" s="147"/>
      <c r="DO111" s="147"/>
    </row>
    <row r="112" spans="6:119" ht="15.75" thickBot="1" x14ac:dyDescent="0.3">
      <c r="F112" s="142"/>
      <c r="G112" s="142"/>
      <c r="H112" s="143"/>
      <c r="I112" s="143"/>
      <c r="J112" s="144"/>
      <c r="K112" s="144"/>
      <c r="R112" s="142"/>
      <c r="S112" s="142"/>
      <c r="T112" s="143"/>
      <c r="U112" s="143"/>
      <c r="V112" s="144"/>
      <c r="W112" s="144"/>
      <c r="AD112" s="142"/>
      <c r="AE112" s="142"/>
      <c r="AF112" s="143"/>
      <c r="AG112" s="143"/>
      <c r="AH112" s="144"/>
      <c r="AI112" s="144"/>
      <c r="AP112" s="142"/>
      <c r="AQ112" s="142"/>
      <c r="AR112" s="143"/>
      <c r="AS112" s="143"/>
      <c r="AT112" s="144"/>
      <c r="AU112" s="144"/>
      <c r="BB112" s="142"/>
      <c r="BC112" s="142"/>
      <c r="BD112" s="143"/>
      <c r="BE112" s="143"/>
      <c r="BF112" s="144"/>
      <c r="BG112" s="144"/>
      <c r="BN112" s="142"/>
      <c r="BO112" s="142"/>
      <c r="BP112" s="143"/>
      <c r="BQ112" s="143"/>
      <c r="BR112" s="144"/>
      <c r="BS112" s="144"/>
      <c r="BZ112" s="142"/>
      <c r="CA112" s="142"/>
      <c r="CB112" s="143"/>
      <c r="CC112" s="143"/>
      <c r="CD112" s="144"/>
      <c r="CE112" s="144"/>
      <c r="CL112" s="142"/>
      <c r="CM112" s="142"/>
      <c r="CN112" s="143"/>
      <c r="CO112" s="143"/>
      <c r="CP112" s="144"/>
      <c r="CQ112" s="144"/>
      <c r="CX112" s="142"/>
      <c r="CY112" s="142"/>
      <c r="CZ112" s="143"/>
      <c r="DA112" s="143"/>
      <c r="DB112" s="144"/>
      <c r="DC112" s="144"/>
      <c r="DJ112" s="142"/>
      <c r="DK112" s="142"/>
      <c r="DL112" s="143"/>
      <c r="DM112" s="143"/>
      <c r="DN112" s="144"/>
      <c r="DO112" s="144"/>
    </row>
    <row r="114" spans="6:119" ht="15.75" thickBot="1" x14ac:dyDescent="0.3">
      <c r="F114" s="151"/>
      <c r="G114" s="151"/>
      <c r="H114" s="151"/>
      <c r="I114" s="151"/>
      <c r="J114" s="151"/>
      <c r="K114" s="151"/>
      <c r="R114" s="151"/>
      <c r="S114" s="151"/>
      <c r="T114" s="151"/>
      <c r="U114" s="151"/>
      <c r="V114" s="151"/>
      <c r="W114" s="151"/>
      <c r="AD114" s="151"/>
      <c r="AE114" s="151"/>
      <c r="AF114" s="151"/>
      <c r="AG114" s="151"/>
      <c r="AH114" s="151"/>
      <c r="AI114" s="151"/>
      <c r="AP114" s="151"/>
      <c r="AQ114" s="151"/>
      <c r="AR114" s="151"/>
      <c r="AS114" s="151"/>
      <c r="AT114" s="151"/>
      <c r="AU114" s="151"/>
      <c r="BB114" s="151"/>
      <c r="BC114" s="151"/>
      <c r="BD114" s="151"/>
      <c r="BE114" s="151"/>
      <c r="BF114" s="151"/>
      <c r="BG114" s="151"/>
      <c r="BN114" s="151"/>
      <c r="BO114" s="151"/>
      <c r="BP114" s="151"/>
      <c r="BQ114" s="151"/>
      <c r="BR114" s="151"/>
      <c r="BS114" s="151"/>
      <c r="BZ114" s="151"/>
      <c r="CA114" s="151"/>
      <c r="CB114" s="151"/>
      <c r="CC114" s="151"/>
      <c r="CD114" s="151"/>
      <c r="CE114" s="151"/>
      <c r="CL114" s="151"/>
      <c r="CM114" s="151"/>
      <c r="CN114" s="151"/>
      <c r="CO114" s="151"/>
      <c r="CP114" s="151"/>
      <c r="CQ114" s="151"/>
      <c r="CX114" s="151"/>
      <c r="CY114" s="151"/>
      <c r="CZ114" s="151"/>
      <c r="DA114" s="151"/>
      <c r="DB114" s="151"/>
      <c r="DC114" s="151"/>
      <c r="DJ114" s="151"/>
      <c r="DK114" s="151"/>
      <c r="DL114" s="151"/>
      <c r="DM114" s="151"/>
      <c r="DN114" s="151"/>
      <c r="DO114" s="151"/>
    </row>
    <row r="115" spans="6:119" x14ac:dyDescent="0.25">
      <c r="F115" s="194" t="s">
        <v>47</v>
      </c>
      <c r="G115" s="194"/>
      <c r="H115" s="195" t="s">
        <v>48</v>
      </c>
      <c r="I115" s="195"/>
      <c r="J115" s="196" t="s">
        <v>49</v>
      </c>
      <c r="K115" s="196"/>
      <c r="R115" s="194" t="s">
        <v>47</v>
      </c>
      <c r="S115" s="194"/>
      <c r="T115" s="195" t="s">
        <v>48</v>
      </c>
      <c r="U115" s="195"/>
      <c r="V115" s="196" t="s">
        <v>49</v>
      </c>
      <c r="W115" s="196"/>
      <c r="AD115" s="194" t="s">
        <v>47</v>
      </c>
      <c r="AE115" s="194"/>
      <c r="AF115" s="195" t="s">
        <v>48</v>
      </c>
      <c r="AG115" s="195"/>
      <c r="AH115" s="196" t="s">
        <v>49</v>
      </c>
      <c r="AI115" s="196"/>
      <c r="AP115" s="194" t="s">
        <v>47</v>
      </c>
      <c r="AQ115" s="194"/>
      <c r="AR115" s="195" t="s">
        <v>48</v>
      </c>
      <c r="AS115" s="195"/>
      <c r="AT115" s="196" t="s">
        <v>49</v>
      </c>
      <c r="AU115" s="196"/>
      <c r="BB115" s="194" t="s">
        <v>47</v>
      </c>
      <c r="BC115" s="194"/>
      <c r="BD115" s="195" t="s">
        <v>48</v>
      </c>
      <c r="BE115" s="195"/>
      <c r="BF115" s="196" t="s">
        <v>49</v>
      </c>
      <c r="BG115" s="196"/>
      <c r="BN115" s="194" t="s">
        <v>47</v>
      </c>
      <c r="BO115" s="194"/>
      <c r="BP115" s="195" t="s">
        <v>48</v>
      </c>
      <c r="BQ115" s="195"/>
      <c r="BR115" s="196" t="s">
        <v>49</v>
      </c>
      <c r="BS115" s="196"/>
      <c r="BZ115" s="194" t="s">
        <v>47</v>
      </c>
      <c r="CA115" s="194"/>
      <c r="CB115" s="195" t="s">
        <v>48</v>
      </c>
      <c r="CC115" s="195"/>
      <c r="CD115" s="196" t="s">
        <v>49</v>
      </c>
      <c r="CE115" s="196"/>
      <c r="CL115" s="194" t="s">
        <v>47</v>
      </c>
      <c r="CM115" s="194"/>
      <c r="CN115" s="195" t="s">
        <v>48</v>
      </c>
      <c r="CO115" s="195"/>
      <c r="CP115" s="196" t="s">
        <v>49</v>
      </c>
      <c r="CQ115" s="196"/>
      <c r="CX115" s="194" t="s">
        <v>47</v>
      </c>
      <c r="CY115" s="194"/>
      <c r="CZ115" s="195" t="s">
        <v>48</v>
      </c>
      <c r="DA115" s="195"/>
      <c r="DB115" s="196" t="s">
        <v>49</v>
      </c>
      <c r="DC115" s="196"/>
      <c r="DJ115" s="194" t="s">
        <v>47</v>
      </c>
      <c r="DK115" s="194"/>
      <c r="DL115" s="195" t="s">
        <v>48</v>
      </c>
      <c r="DM115" s="195"/>
      <c r="DN115" s="196" t="s">
        <v>49</v>
      </c>
      <c r="DO115" s="196"/>
    </row>
    <row r="116" spans="6:119" x14ac:dyDescent="0.25">
      <c r="F116" s="145"/>
      <c r="G116" s="145"/>
      <c r="H116" s="146"/>
      <c r="I116" s="146"/>
      <c r="J116" s="147"/>
      <c r="K116" s="147"/>
      <c r="R116" s="145"/>
      <c r="S116" s="145"/>
      <c r="T116" s="146"/>
      <c r="U116" s="146"/>
      <c r="V116" s="147"/>
      <c r="W116" s="147"/>
      <c r="AD116" s="145"/>
      <c r="AE116" s="145"/>
      <c r="AF116" s="146"/>
      <c r="AG116" s="146"/>
      <c r="AH116" s="147"/>
      <c r="AI116" s="147"/>
      <c r="AP116" s="145"/>
      <c r="AQ116" s="145"/>
      <c r="AR116" s="146"/>
      <c r="AS116" s="146"/>
      <c r="AT116" s="147"/>
      <c r="AU116" s="147"/>
      <c r="BB116" s="145"/>
      <c r="BC116" s="145"/>
      <c r="BD116" s="146"/>
      <c r="BE116" s="146"/>
      <c r="BF116" s="147"/>
      <c r="BG116" s="147"/>
      <c r="BN116" s="145"/>
      <c r="BO116" s="145"/>
      <c r="BP116" s="146"/>
      <c r="BQ116" s="146"/>
      <c r="BR116" s="147"/>
      <c r="BS116" s="147"/>
      <c r="BZ116" s="145"/>
      <c r="CA116" s="145"/>
      <c r="CB116" s="146"/>
      <c r="CC116" s="146"/>
      <c r="CD116" s="147"/>
      <c r="CE116" s="147"/>
      <c r="CL116" s="145"/>
      <c r="CM116" s="145"/>
      <c r="CN116" s="146"/>
      <c r="CO116" s="146"/>
      <c r="CP116" s="147"/>
      <c r="CQ116" s="147"/>
      <c r="CX116" s="145"/>
      <c r="CY116" s="145"/>
      <c r="CZ116" s="146"/>
      <c r="DA116" s="146"/>
      <c r="DB116" s="147"/>
      <c r="DC116" s="147"/>
      <c r="DJ116" s="145"/>
      <c r="DK116" s="145"/>
      <c r="DL116" s="146"/>
      <c r="DM116" s="146"/>
      <c r="DN116" s="147"/>
      <c r="DO116" s="147"/>
    </row>
    <row r="117" spans="6:119" x14ac:dyDescent="0.25">
      <c r="F117" s="145"/>
      <c r="G117" s="145"/>
      <c r="H117" s="146"/>
      <c r="I117" s="146"/>
      <c r="J117" s="147"/>
      <c r="K117" s="147"/>
      <c r="R117" s="145"/>
      <c r="S117" s="145"/>
      <c r="T117" s="146"/>
      <c r="U117" s="146"/>
      <c r="V117" s="147"/>
      <c r="W117" s="147"/>
      <c r="AD117" s="145"/>
      <c r="AE117" s="145"/>
      <c r="AF117" s="146"/>
      <c r="AG117" s="146"/>
      <c r="AH117" s="147"/>
      <c r="AI117" s="147"/>
      <c r="AP117" s="145"/>
      <c r="AQ117" s="145"/>
      <c r="AR117" s="146"/>
      <c r="AS117" s="146"/>
      <c r="AT117" s="147"/>
      <c r="AU117" s="147"/>
      <c r="BB117" s="145"/>
      <c r="BC117" s="145"/>
      <c r="BD117" s="146"/>
      <c r="BE117" s="146"/>
      <c r="BF117" s="147"/>
      <c r="BG117" s="147"/>
      <c r="BN117" s="145"/>
      <c r="BO117" s="145"/>
      <c r="BP117" s="146"/>
      <c r="BQ117" s="146"/>
      <c r="BR117" s="147"/>
      <c r="BS117" s="147"/>
      <c r="BZ117" s="145"/>
      <c r="CA117" s="145"/>
      <c r="CB117" s="146"/>
      <c r="CC117" s="146"/>
      <c r="CD117" s="147"/>
      <c r="CE117" s="147"/>
      <c r="CL117" s="145"/>
      <c r="CM117" s="145"/>
      <c r="CN117" s="146"/>
      <c r="CO117" s="146"/>
      <c r="CP117" s="147"/>
      <c r="CQ117" s="147"/>
      <c r="CX117" s="145"/>
      <c r="CY117" s="145"/>
      <c r="CZ117" s="146"/>
      <c r="DA117" s="146"/>
      <c r="DB117" s="147"/>
      <c r="DC117" s="147"/>
      <c r="DJ117" s="145"/>
      <c r="DK117" s="145"/>
      <c r="DL117" s="146"/>
      <c r="DM117" s="146"/>
      <c r="DN117" s="147"/>
      <c r="DO117" s="147"/>
    </row>
    <row r="118" spans="6:119" x14ac:dyDescent="0.25">
      <c r="F118" s="145"/>
      <c r="G118" s="145"/>
      <c r="H118" s="146"/>
      <c r="I118" s="146"/>
      <c r="J118" s="147"/>
      <c r="K118" s="147"/>
      <c r="R118" s="145"/>
      <c r="S118" s="145"/>
      <c r="T118" s="146"/>
      <c r="U118" s="146"/>
      <c r="V118" s="147"/>
      <c r="W118" s="147"/>
      <c r="AD118" s="145"/>
      <c r="AE118" s="145"/>
      <c r="AF118" s="146"/>
      <c r="AG118" s="146"/>
      <c r="AH118" s="147"/>
      <c r="AI118" s="147"/>
      <c r="AP118" s="145"/>
      <c r="AQ118" s="145"/>
      <c r="AR118" s="146"/>
      <c r="AS118" s="146"/>
      <c r="AT118" s="147"/>
      <c r="AU118" s="147"/>
      <c r="BB118" s="145"/>
      <c r="BC118" s="145"/>
      <c r="BD118" s="146"/>
      <c r="BE118" s="146"/>
      <c r="BF118" s="147"/>
      <c r="BG118" s="147"/>
      <c r="BN118" s="145"/>
      <c r="BO118" s="145"/>
      <c r="BP118" s="146"/>
      <c r="BQ118" s="146"/>
      <c r="BR118" s="147"/>
      <c r="BS118" s="147"/>
      <c r="BZ118" s="145"/>
      <c r="CA118" s="145"/>
      <c r="CB118" s="146"/>
      <c r="CC118" s="146"/>
      <c r="CD118" s="147"/>
      <c r="CE118" s="147"/>
      <c r="CL118" s="145"/>
      <c r="CM118" s="145"/>
      <c r="CN118" s="146"/>
      <c r="CO118" s="146"/>
      <c r="CP118" s="147"/>
      <c r="CQ118" s="147"/>
      <c r="CX118" s="145"/>
      <c r="CY118" s="145"/>
      <c r="CZ118" s="146"/>
      <c r="DA118" s="146"/>
      <c r="DB118" s="147"/>
      <c r="DC118" s="147"/>
      <c r="DJ118" s="145"/>
      <c r="DK118" s="145"/>
      <c r="DL118" s="146"/>
      <c r="DM118" s="146"/>
      <c r="DN118" s="147"/>
      <c r="DO118" s="147"/>
    </row>
    <row r="119" spans="6:119" x14ac:dyDescent="0.25">
      <c r="F119" s="145"/>
      <c r="G119" s="145"/>
      <c r="H119" s="146"/>
      <c r="I119" s="146"/>
      <c r="J119" s="147"/>
      <c r="K119" s="147"/>
      <c r="R119" s="145"/>
      <c r="S119" s="145"/>
      <c r="T119" s="146"/>
      <c r="U119" s="146"/>
      <c r="V119" s="147"/>
      <c r="W119" s="147"/>
      <c r="AD119" s="145"/>
      <c r="AE119" s="145"/>
      <c r="AF119" s="146"/>
      <c r="AG119" s="146"/>
      <c r="AH119" s="147"/>
      <c r="AI119" s="147"/>
      <c r="AP119" s="145"/>
      <c r="AQ119" s="145"/>
      <c r="AR119" s="146"/>
      <c r="AS119" s="146"/>
      <c r="AT119" s="147"/>
      <c r="AU119" s="147"/>
      <c r="BB119" s="145"/>
      <c r="BC119" s="145"/>
      <c r="BD119" s="146"/>
      <c r="BE119" s="146"/>
      <c r="BF119" s="147"/>
      <c r="BG119" s="147"/>
      <c r="BN119" s="145"/>
      <c r="BO119" s="145"/>
      <c r="BP119" s="146"/>
      <c r="BQ119" s="146"/>
      <c r="BR119" s="147"/>
      <c r="BS119" s="147"/>
      <c r="BZ119" s="145"/>
      <c r="CA119" s="145"/>
      <c r="CB119" s="146"/>
      <c r="CC119" s="146"/>
      <c r="CD119" s="147"/>
      <c r="CE119" s="147"/>
      <c r="CL119" s="145"/>
      <c r="CM119" s="145"/>
      <c r="CN119" s="146"/>
      <c r="CO119" s="146"/>
      <c r="CP119" s="147"/>
      <c r="CQ119" s="147"/>
      <c r="CX119" s="145"/>
      <c r="CY119" s="145"/>
      <c r="CZ119" s="146"/>
      <c r="DA119" s="146"/>
      <c r="DB119" s="147"/>
      <c r="DC119" s="147"/>
      <c r="DJ119" s="145"/>
      <c r="DK119" s="145"/>
      <c r="DL119" s="146"/>
      <c r="DM119" s="146"/>
      <c r="DN119" s="147"/>
      <c r="DO119" s="147"/>
    </row>
    <row r="120" spans="6:119" ht="15.75" thickBot="1" x14ac:dyDescent="0.3">
      <c r="F120" s="142"/>
      <c r="G120" s="142"/>
      <c r="H120" s="143"/>
      <c r="I120" s="143"/>
      <c r="J120" s="144"/>
      <c r="K120" s="144"/>
      <c r="R120" s="142"/>
      <c r="S120" s="142"/>
      <c r="T120" s="143"/>
      <c r="U120" s="143"/>
      <c r="V120" s="144"/>
      <c r="W120" s="144"/>
      <c r="AD120" s="142"/>
      <c r="AE120" s="142"/>
      <c r="AF120" s="143"/>
      <c r="AG120" s="143"/>
      <c r="AH120" s="144"/>
      <c r="AI120" s="144"/>
      <c r="AP120" s="142"/>
      <c r="AQ120" s="142"/>
      <c r="AR120" s="143"/>
      <c r="AS120" s="143"/>
      <c r="AT120" s="144"/>
      <c r="AU120" s="144"/>
      <c r="BB120" s="142"/>
      <c r="BC120" s="142"/>
      <c r="BD120" s="143"/>
      <c r="BE120" s="143"/>
      <c r="BF120" s="144"/>
      <c r="BG120" s="144"/>
      <c r="BN120" s="142"/>
      <c r="BO120" s="142"/>
      <c r="BP120" s="143"/>
      <c r="BQ120" s="143"/>
      <c r="BR120" s="144"/>
      <c r="BS120" s="144"/>
      <c r="BZ120" s="142"/>
      <c r="CA120" s="142"/>
      <c r="CB120" s="143"/>
      <c r="CC120" s="143"/>
      <c r="CD120" s="144"/>
      <c r="CE120" s="144"/>
      <c r="CL120" s="142"/>
      <c r="CM120" s="142"/>
      <c r="CN120" s="143"/>
      <c r="CO120" s="143"/>
      <c r="CP120" s="144"/>
      <c r="CQ120" s="144"/>
      <c r="CX120" s="142"/>
      <c r="CY120" s="142"/>
      <c r="CZ120" s="143"/>
      <c r="DA120" s="143"/>
      <c r="DB120" s="144"/>
      <c r="DC120" s="144"/>
      <c r="DJ120" s="142"/>
      <c r="DK120" s="142"/>
      <c r="DL120" s="143"/>
      <c r="DM120" s="143"/>
      <c r="DN120" s="144"/>
      <c r="DO120" s="144"/>
    </row>
    <row r="122" spans="6:119" ht="15.75" thickBot="1" x14ac:dyDescent="0.3">
      <c r="F122" s="151"/>
      <c r="G122" s="151"/>
      <c r="H122" s="151"/>
      <c r="I122" s="151"/>
      <c r="J122" s="151"/>
      <c r="K122" s="151"/>
      <c r="R122" s="151"/>
      <c r="S122" s="151"/>
      <c r="T122" s="151"/>
      <c r="U122" s="151"/>
      <c r="V122" s="151"/>
      <c r="W122" s="151"/>
      <c r="AD122" s="151"/>
      <c r="AE122" s="151"/>
      <c r="AF122" s="151"/>
      <c r="AG122" s="151"/>
      <c r="AH122" s="151"/>
      <c r="AI122" s="151"/>
      <c r="AP122" s="151"/>
      <c r="AQ122" s="151"/>
      <c r="AR122" s="151"/>
      <c r="AS122" s="151"/>
      <c r="AT122" s="151"/>
      <c r="AU122" s="151"/>
      <c r="BB122" s="151"/>
      <c r="BC122" s="151"/>
      <c r="BD122" s="151"/>
      <c r="BE122" s="151"/>
      <c r="BF122" s="151"/>
      <c r="BG122" s="151"/>
      <c r="BN122" s="151"/>
      <c r="BO122" s="151"/>
      <c r="BP122" s="151"/>
      <c r="BQ122" s="151"/>
      <c r="BR122" s="151"/>
      <c r="BS122" s="151"/>
      <c r="BZ122" s="151"/>
      <c r="CA122" s="151"/>
      <c r="CB122" s="151"/>
      <c r="CC122" s="151"/>
      <c r="CD122" s="151"/>
      <c r="CE122" s="151"/>
      <c r="CL122" s="151"/>
      <c r="CM122" s="151"/>
      <c r="CN122" s="151"/>
      <c r="CO122" s="151"/>
      <c r="CP122" s="151"/>
      <c r="CQ122" s="151"/>
      <c r="CX122" s="151"/>
      <c r="CY122" s="151"/>
      <c r="CZ122" s="151"/>
      <c r="DA122" s="151"/>
      <c r="DB122" s="151"/>
      <c r="DC122" s="151"/>
      <c r="DJ122" s="151"/>
      <c r="DK122" s="151"/>
      <c r="DL122" s="151"/>
      <c r="DM122" s="151"/>
      <c r="DN122" s="151"/>
      <c r="DO122" s="151"/>
    </row>
    <row r="123" spans="6:119" x14ac:dyDescent="0.25">
      <c r="F123" s="194" t="s">
        <v>47</v>
      </c>
      <c r="G123" s="194"/>
      <c r="H123" s="195" t="s">
        <v>48</v>
      </c>
      <c r="I123" s="195"/>
      <c r="J123" s="196" t="s">
        <v>49</v>
      </c>
      <c r="K123" s="196"/>
      <c r="R123" s="194" t="s">
        <v>47</v>
      </c>
      <c r="S123" s="194"/>
      <c r="T123" s="195" t="s">
        <v>48</v>
      </c>
      <c r="U123" s="195"/>
      <c r="V123" s="196" t="s">
        <v>49</v>
      </c>
      <c r="W123" s="196"/>
      <c r="AD123" s="194" t="s">
        <v>47</v>
      </c>
      <c r="AE123" s="194"/>
      <c r="AF123" s="195" t="s">
        <v>48</v>
      </c>
      <c r="AG123" s="195"/>
      <c r="AH123" s="196" t="s">
        <v>49</v>
      </c>
      <c r="AI123" s="196"/>
      <c r="AP123" s="194" t="s">
        <v>47</v>
      </c>
      <c r="AQ123" s="194"/>
      <c r="AR123" s="195" t="s">
        <v>48</v>
      </c>
      <c r="AS123" s="195"/>
      <c r="AT123" s="196" t="s">
        <v>49</v>
      </c>
      <c r="AU123" s="196"/>
      <c r="BB123" s="194" t="s">
        <v>47</v>
      </c>
      <c r="BC123" s="194"/>
      <c r="BD123" s="195" t="s">
        <v>48</v>
      </c>
      <c r="BE123" s="195"/>
      <c r="BF123" s="196" t="s">
        <v>49</v>
      </c>
      <c r="BG123" s="196"/>
      <c r="BN123" s="194" t="s">
        <v>47</v>
      </c>
      <c r="BO123" s="194"/>
      <c r="BP123" s="195" t="s">
        <v>48</v>
      </c>
      <c r="BQ123" s="195"/>
      <c r="BR123" s="196" t="s">
        <v>49</v>
      </c>
      <c r="BS123" s="196"/>
      <c r="BZ123" s="194" t="s">
        <v>47</v>
      </c>
      <c r="CA123" s="194"/>
      <c r="CB123" s="195" t="s">
        <v>48</v>
      </c>
      <c r="CC123" s="195"/>
      <c r="CD123" s="196" t="s">
        <v>49</v>
      </c>
      <c r="CE123" s="196"/>
      <c r="CL123" s="194" t="s">
        <v>47</v>
      </c>
      <c r="CM123" s="194"/>
      <c r="CN123" s="195" t="s">
        <v>48</v>
      </c>
      <c r="CO123" s="195"/>
      <c r="CP123" s="196" t="s">
        <v>49</v>
      </c>
      <c r="CQ123" s="196"/>
      <c r="CX123" s="194" t="s">
        <v>47</v>
      </c>
      <c r="CY123" s="194"/>
      <c r="CZ123" s="195" t="s">
        <v>48</v>
      </c>
      <c r="DA123" s="195"/>
      <c r="DB123" s="196" t="s">
        <v>49</v>
      </c>
      <c r="DC123" s="196"/>
      <c r="DJ123" s="194" t="s">
        <v>47</v>
      </c>
      <c r="DK123" s="194"/>
      <c r="DL123" s="195" t="s">
        <v>48</v>
      </c>
      <c r="DM123" s="195"/>
      <c r="DN123" s="196" t="s">
        <v>49</v>
      </c>
      <c r="DO123" s="196"/>
    </row>
    <row r="124" spans="6:119" x14ac:dyDescent="0.25">
      <c r="F124" s="145"/>
      <c r="G124" s="145"/>
      <c r="H124" s="146"/>
      <c r="I124" s="146"/>
      <c r="J124" s="147"/>
      <c r="K124" s="147"/>
      <c r="R124" s="145"/>
      <c r="S124" s="145"/>
      <c r="T124" s="146"/>
      <c r="U124" s="146"/>
      <c r="V124" s="147"/>
      <c r="W124" s="147"/>
      <c r="AD124" s="145"/>
      <c r="AE124" s="145"/>
      <c r="AF124" s="146"/>
      <c r="AG124" s="146"/>
      <c r="AH124" s="147"/>
      <c r="AI124" s="147"/>
      <c r="AP124" s="145"/>
      <c r="AQ124" s="145"/>
      <c r="AR124" s="146"/>
      <c r="AS124" s="146"/>
      <c r="AT124" s="147"/>
      <c r="AU124" s="147"/>
      <c r="BB124" s="145"/>
      <c r="BC124" s="145"/>
      <c r="BD124" s="146"/>
      <c r="BE124" s="146"/>
      <c r="BF124" s="147"/>
      <c r="BG124" s="147"/>
      <c r="BN124" s="145"/>
      <c r="BO124" s="145"/>
      <c r="BP124" s="146"/>
      <c r="BQ124" s="146"/>
      <c r="BR124" s="147"/>
      <c r="BS124" s="147"/>
      <c r="BZ124" s="145"/>
      <c r="CA124" s="145"/>
      <c r="CB124" s="146"/>
      <c r="CC124" s="146"/>
      <c r="CD124" s="147"/>
      <c r="CE124" s="147"/>
      <c r="CL124" s="145"/>
      <c r="CM124" s="145"/>
      <c r="CN124" s="146"/>
      <c r="CO124" s="146"/>
      <c r="CP124" s="147"/>
      <c r="CQ124" s="147"/>
      <c r="CX124" s="145"/>
      <c r="CY124" s="145"/>
      <c r="CZ124" s="146"/>
      <c r="DA124" s="146"/>
      <c r="DB124" s="147"/>
      <c r="DC124" s="147"/>
      <c r="DJ124" s="145"/>
      <c r="DK124" s="145"/>
      <c r="DL124" s="146"/>
      <c r="DM124" s="146"/>
      <c r="DN124" s="147"/>
      <c r="DO124" s="147"/>
    </row>
    <row r="125" spans="6:119" x14ac:dyDescent="0.25">
      <c r="F125" s="145"/>
      <c r="G125" s="145"/>
      <c r="H125" s="146"/>
      <c r="I125" s="146"/>
      <c r="J125" s="147"/>
      <c r="K125" s="147"/>
      <c r="R125" s="145"/>
      <c r="S125" s="145"/>
      <c r="T125" s="146"/>
      <c r="U125" s="146"/>
      <c r="V125" s="147"/>
      <c r="W125" s="147"/>
      <c r="AD125" s="145"/>
      <c r="AE125" s="145"/>
      <c r="AF125" s="146"/>
      <c r="AG125" s="146"/>
      <c r="AH125" s="147"/>
      <c r="AI125" s="147"/>
      <c r="AP125" s="145"/>
      <c r="AQ125" s="145"/>
      <c r="AR125" s="146"/>
      <c r="AS125" s="146"/>
      <c r="AT125" s="147"/>
      <c r="AU125" s="147"/>
      <c r="BB125" s="145"/>
      <c r="BC125" s="145"/>
      <c r="BD125" s="146"/>
      <c r="BE125" s="146"/>
      <c r="BF125" s="147"/>
      <c r="BG125" s="147"/>
      <c r="BN125" s="145"/>
      <c r="BO125" s="145"/>
      <c r="BP125" s="146"/>
      <c r="BQ125" s="146"/>
      <c r="BR125" s="147"/>
      <c r="BS125" s="147"/>
      <c r="BZ125" s="145"/>
      <c r="CA125" s="145"/>
      <c r="CB125" s="146"/>
      <c r="CC125" s="146"/>
      <c r="CD125" s="147"/>
      <c r="CE125" s="147"/>
      <c r="CL125" s="145"/>
      <c r="CM125" s="145"/>
      <c r="CN125" s="146"/>
      <c r="CO125" s="146"/>
      <c r="CP125" s="147"/>
      <c r="CQ125" s="147"/>
      <c r="CX125" s="145"/>
      <c r="CY125" s="145"/>
      <c r="CZ125" s="146"/>
      <c r="DA125" s="146"/>
      <c r="DB125" s="147"/>
      <c r="DC125" s="147"/>
      <c r="DJ125" s="145"/>
      <c r="DK125" s="145"/>
      <c r="DL125" s="146"/>
      <c r="DM125" s="146"/>
      <c r="DN125" s="147"/>
      <c r="DO125" s="147"/>
    </row>
    <row r="126" spans="6:119" x14ac:dyDescent="0.25">
      <c r="F126" s="145"/>
      <c r="G126" s="145"/>
      <c r="H126" s="146"/>
      <c r="I126" s="146"/>
      <c r="J126" s="147"/>
      <c r="K126" s="147"/>
      <c r="R126" s="145"/>
      <c r="S126" s="145"/>
      <c r="T126" s="146"/>
      <c r="U126" s="146"/>
      <c r="V126" s="147"/>
      <c r="W126" s="147"/>
      <c r="AD126" s="145"/>
      <c r="AE126" s="145"/>
      <c r="AF126" s="146"/>
      <c r="AG126" s="146"/>
      <c r="AH126" s="147"/>
      <c r="AI126" s="147"/>
      <c r="AP126" s="145"/>
      <c r="AQ126" s="145"/>
      <c r="AR126" s="146"/>
      <c r="AS126" s="146"/>
      <c r="AT126" s="147"/>
      <c r="AU126" s="147"/>
      <c r="BB126" s="145"/>
      <c r="BC126" s="145"/>
      <c r="BD126" s="146"/>
      <c r="BE126" s="146"/>
      <c r="BF126" s="147"/>
      <c r="BG126" s="147"/>
      <c r="BN126" s="145"/>
      <c r="BO126" s="145"/>
      <c r="BP126" s="146"/>
      <c r="BQ126" s="146"/>
      <c r="BR126" s="147"/>
      <c r="BS126" s="147"/>
      <c r="BZ126" s="145"/>
      <c r="CA126" s="145"/>
      <c r="CB126" s="146"/>
      <c r="CC126" s="146"/>
      <c r="CD126" s="147"/>
      <c r="CE126" s="147"/>
      <c r="CL126" s="145"/>
      <c r="CM126" s="145"/>
      <c r="CN126" s="146"/>
      <c r="CO126" s="146"/>
      <c r="CP126" s="147"/>
      <c r="CQ126" s="147"/>
      <c r="CX126" s="145"/>
      <c r="CY126" s="145"/>
      <c r="CZ126" s="146"/>
      <c r="DA126" s="146"/>
      <c r="DB126" s="147"/>
      <c r="DC126" s="147"/>
      <c r="DJ126" s="145"/>
      <c r="DK126" s="145"/>
      <c r="DL126" s="146"/>
      <c r="DM126" s="146"/>
      <c r="DN126" s="147"/>
      <c r="DO126" s="147"/>
    </row>
    <row r="127" spans="6:119" x14ac:dyDescent="0.25">
      <c r="F127" s="145"/>
      <c r="G127" s="145"/>
      <c r="H127" s="146"/>
      <c r="I127" s="146"/>
      <c r="J127" s="147"/>
      <c r="K127" s="147"/>
      <c r="R127" s="145"/>
      <c r="S127" s="145"/>
      <c r="T127" s="146"/>
      <c r="U127" s="146"/>
      <c r="V127" s="147"/>
      <c r="W127" s="147"/>
      <c r="AD127" s="145"/>
      <c r="AE127" s="145"/>
      <c r="AF127" s="146"/>
      <c r="AG127" s="146"/>
      <c r="AH127" s="147"/>
      <c r="AI127" s="147"/>
      <c r="AP127" s="145"/>
      <c r="AQ127" s="145"/>
      <c r="AR127" s="146"/>
      <c r="AS127" s="146"/>
      <c r="AT127" s="147"/>
      <c r="AU127" s="147"/>
      <c r="BB127" s="145"/>
      <c r="BC127" s="145"/>
      <c r="BD127" s="146"/>
      <c r="BE127" s="146"/>
      <c r="BF127" s="147"/>
      <c r="BG127" s="147"/>
      <c r="BN127" s="145"/>
      <c r="BO127" s="145"/>
      <c r="BP127" s="146"/>
      <c r="BQ127" s="146"/>
      <c r="BR127" s="147"/>
      <c r="BS127" s="147"/>
      <c r="BZ127" s="145"/>
      <c r="CA127" s="145"/>
      <c r="CB127" s="146"/>
      <c r="CC127" s="146"/>
      <c r="CD127" s="147"/>
      <c r="CE127" s="147"/>
      <c r="CL127" s="145"/>
      <c r="CM127" s="145"/>
      <c r="CN127" s="146"/>
      <c r="CO127" s="146"/>
      <c r="CP127" s="147"/>
      <c r="CQ127" s="147"/>
      <c r="CX127" s="145"/>
      <c r="CY127" s="145"/>
      <c r="CZ127" s="146"/>
      <c r="DA127" s="146"/>
      <c r="DB127" s="147"/>
      <c r="DC127" s="147"/>
      <c r="DJ127" s="145"/>
      <c r="DK127" s="145"/>
      <c r="DL127" s="146"/>
      <c r="DM127" s="146"/>
      <c r="DN127" s="147"/>
      <c r="DO127" s="147"/>
    </row>
    <row r="128" spans="6:119" ht="15.75" thickBot="1" x14ac:dyDescent="0.3">
      <c r="F128" s="142"/>
      <c r="G128" s="142"/>
      <c r="H128" s="143"/>
      <c r="I128" s="143"/>
      <c r="J128" s="144"/>
      <c r="K128" s="144"/>
      <c r="R128" s="142"/>
      <c r="S128" s="142"/>
      <c r="T128" s="143"/>
      <c r="U128" s="143"/>
      <c r="V128" s="144"/>
      <c r="W128" s="144"/>
      <c r="AD128" s="142"/>
      <c r="AE128" s="142"/>
      <c r="AF128" s="143"/>
      <c r="AG128" s="143"/>
      <c r="AH128" s="144"/>
      <c r="AI128" s="144"/>
      <c r="AP128" s="142"/>
      <c r="AQ128" s="142"/>
      <c r="AR128" s="143"/>
      <c r="AS128" s="143"/>
      <c r="AT128" s="144"/>
      <c r="AU128" s="144"/>
      <c r="BB128" s="142"/>
      <c r="BC128" s="142"/>
      <c r="BD128" s="143"/>
      <c r="BE128" s="143"/>
      <c r="BF128" s="144"/>
      <c r="BG128" s="144"/>
      <c r="BN128" s="142"/>
      <c r="BO128" s="142"/>
      <c r="BP128" s="143"/>
      <c r="BQ128" s="143"/>
      <c r="BR128" s="144"/>
      <c r="BS128" s="144"/>
      <c r="BZ128" s="142"/>
      <c r="CA128" s="142"/>
      <c r="CB128" s="143"/>
      <c r="CC128" s="143"/>
      <c r="CD128" s="144"/>
      <c r="CE128" s="144"/>
      <c r="CL128" s="142"/>
      <c r="CM128" s="142"/>
      <c r="CN128" s="143"/>
      <c r="CO128" s="143"/>
      <c r="CP128" s="144"/>
      <c r="CQ128" s="144"/>
      <c r="CX128" s="142"/>
      <c r="CY128" s="142"/>
      <c r="CZ128" s="143"/>
      <c r="DA128" s="143"/>
      <c r="DB128" s="144"/>
      <c r="DC128" s="144"/>
      <c r="DJ128" s="142"/>
      <c r="DK128" s="142"/>
      <c r="DL128" s="143"/>
      <c r="DM128" s="143"/>
      <c r="DN128" s="144"/>
      <c r="DO128" s="144"/>
    </row>
    <row r="130" spans="6:119" ht="15.75" thickBot="1" x14ac:dyDescent="0.3">
      <c r="F130" s="151"/>
      <c r="G130" s="151"/>
      <c r="H130" s="151"/>
      <c r="I130" s="151"/>
      <c r="J130" s="151"/>
      <c r="K130" s="151"/>
      <c r="R130" s="151"/>
      <c r="S130" s="151"/>
      <c r="T130" s="151"/>
      <c r="U130" s="151"/>
      <c r="V130" s="151"/>
      <c r="W130" s="151"/>
      <c r="AD130" s="151"/>
      <c r="AE130" s="151"/>
      <c r="AF130" s="151"/>
      <c r="AG130" s="151"/>
      <c r="AH130" s="151"/>
      <c r="AI130" s="151"/>
      <c r="AP130" s="151"/>
      <c r="AQ130" s="151"/>
      <c r="AR130" s="151"/>
      <c r="AS130" s="151"/>
      <c r="AT130" s="151"/>
      <c r="AU130" s="151"/>
      <c r="BB130" s="151"/>
      <c r="BC130" s="151"/>
      <c r="BD130" s="151"/>
      <c r="BE130" s="151"/>
      <c r="BF130" s="151"/>
      <c r="BG130" s="151"/>
      <c r="BN130" s="151"/>
      <c r="BO130" s="151"/>
      <c r="BP130" s="151"/>
      <c r="BQ130" s="151"/>
      <c r="BR130" s="151"/>
      <c r="BS130" s="151"/>
      <c r="BZ130" s="151"/>
      <c r="CA130" s="151"/>
      <c r="CB130" s="151"/>
      <c r="CC130" s="151"/>
      <c r="CD130" s="151"/>
      <c r="CE130" s="151"/>
      <c r="CL130" s="151"/>
      <c r="CM130" s="151"/>
      <c r="CN130" s="151"/>
      <c r="CO130" s="151"/>
      <c r="CP130" s="151"/>
      <c r="CQ130" s="151"/>
      <c r="CX130" s="151"/>
      <c r="CY130" s="151"/>
      <c r="CZ130" s="151"/>
      <c r="DA130" s="151"/>
      <c r="DB130" s="151"/>
      <c r="DC130" s="151"/>
      <c r="DJ130" s="151"/>
      <c r="DK130" s="151"/>
      <c r="DL130" s="151"/>
      <c r="DM130" s="151"/>
      <c r="DN130" s="151"/>
      <c r="DO130" s="151"/>
    </row>
    <row r="131" spans="6:119" x14ac:dyDescent="0.25">
      <c r="F131" s="194" t="s">
        <v>47</v>
      </c>
      <c r="G131" s="194"/>
      <c r="H131" s="195" t="s">
        <v>48</v>
      </c>
      <c r="I131" s="195"/>
      <c r="J131" s="196" t="s">
        <v>49</v>
      </c>
      <c r="K131" s="196"/>
      <c r="R131" s="194" t="s">
        <v>47</v>
      </c>
      <c r="S131" s="194"/>
      <c r="T131" s="195" t="s">
        <v>48</v>
      </c>
      <c r="U131" s="195"/>
      <c r="V131" s="196" t="s">
        <v>49</v>
      </c>
      <c r="W131" s="196"/>
      <c r="AD131" s="194" t="s">
        <v>47</v>
      </c>
      <c r="AE131" s="194"/>
      <c r="AF131" s="195" t="s">
        <v>48</v>
      </c>
      <c r="AG131" s="195"/>
      <c r="AH131" s="196" t="s">
        <v>49</v>
      </c>
      <c r="AI131" s="196"/>
      <c r="AP131" s="194" t="s">
        <v>47</v>
      </c>
      <c r="AQ131" s="194"/>
      <c r="AR131" s="195" t="s">
        <v>48</v>
      </c>
      <c r="AS131" s="195"/>
      <c r="AT131" s="196" t="s">
        <v>49</v>
      </c>
      <c r="AU131" s="196"/>
      <c r="BB131" s="194" t="s">
        <v>47</v>
      </c>
      <c r="BC131" s="194"/>
      <c r="BD131" s="195" t="s">
        <v>48</v>
      </c>
      <c r="BE131" s="195"/>
      <c r="BF131" s="196" t="s">
        <v>49</v>
      </c>
      <c r="BG131" s="196"/>
      <c r="BN131" s="194" t="s">
        <v>47</v>
      </c>
      <c r="BO131" s="194"/>
      <c r="BP131" s="195" t="s">
        <v>48</v>
      </c>
      <c r="BQ131" s="195"/>
      <c r="BR131" s="196" t="s">
        <v>49</v>
      </c>
      <c r="BS131" s="196"/>
      <c r="BZ131" s="194" t="s">
        <v>47</v>
      </c>
      <c r="CA131" s="194"/>
      <c r="CB131" s="195" t="s">
        <v>48</v>
      </c>
      <c r="CC131" s="195"/>
      <c r="CD131" s="196" t="s">
        <v>49</v>
      </c>
      <c r="CE131" s="196"/>
      <c r="CL131" s="194" t="s">
        <v>47</v>
      </c>
      <c r="CM131" s="194"/>
      <c r="CN131" s="195" t="s">
        <v>48</v>
      </c>
      <c r="CO131" s="195"/>
      <c r="CP131" s="196" t="s">
        <v>49</v>
      </c>
      <c r="CQ131" s="196"/>
      <c r="CX131" s="194" t="s">
        <v>47</v>
      </c>
      <c r="CY131" s="194"/>
      <c r="CZ131" s="195" t="s">
        <v>48</v>
      </c>
      <c r="DA131" s="195"/>
      <c r="DB131" s="196" t="s">
        <v>49</v>
      </c>
      <c r="DC131" s="196"/>
      <c r="DJ131" s="194" t="s">
        <v>47</v>
      </c>
      <c r="DK131" s="194"/>
      <c r="DL131" s="195" t="s">
        <v>48</v>
      </c>
      <c r="DM131" s="195"/>
      <c r="DN131" s="196" t="s">
        <v>49</v>
      </c>
      <c r="DO131" s="196"/>
    </row>
    <row r="132" spans="6:119" x14ac:dyDescent="0.25">
      <c r="F132" s="145"/>
      <c r="G132" s="145"/>
      <c r="H132" s="146"/>
      <c r="I132" s="146"/>
      <c r="J132" s="147"/>
      <c r="K132" s="147"/>
      <c r="R132" s="145"/>
      <c r="S132" s="145"/>
      <c r="T132" s="146"/>
      <c r="U132" s="146"/>
      <c r="V132" s="147"/>
      <c r="W132" s="147"/>
      <c r="AD132" s="145"/>
      <c r="AE132" s="145"/>
      <c r="AF132" s="146"/>
      <c r="AG132" s="146"/>
      <c r="AH132" s="147"/>
      <c r="AI132" s="147"/>
      <c r="AP132" s="145"/>
      <c r="AQ132" s="145"/>
      <c r="AR132" s="146"/>
      <c r="AS132" s="146"/>
      <c r="AT132" s="147"/>
      <c r="AU132" s="147"/>
      <c r="BB132" s="145"/>
      <c r="BC132" s="145"/>
      <c r="BD132" s="146"/>
      <c r="BE132" s="146"/>
      <c r="BF132" s="147"/>
      <c r="BG132" s="147"/>
      <c r="BN132" s="145"/>
      <c r="BO132" s="145"/>
      <c r="BP132" s="146"/>
      <c r="BQ132" s="146"/>
      <c r="BR132" s="147"/>
      <c r="BS132" s="147"/>
      <c r="BZ132" s="145"/>
      <c r="CA132" s="145"/>
      <c r="CB132" s="146"/>
      <c r="CC132" s="146"/>
      <c r="CD132" s="147"/>
      <c r="CE132" s="147"/>
      <c r="CL132" s="145"/>
      <c r="CM132" s="145"/>
      <c r="CN132" s="146"/>
      <c r="CO132" s="146"/>
      <c r="CP132" s="147"/>
      <c r="CQ132" s="147"/>
      <c r="CX132" s="145"/>
      <c r="CY132" s="145"/>
      <c r="CZ132" s="146"/>
      <c r="DA132" s="146"/>
      <c r="DB132" s="147"/>
      <c r="DC132" s="147"/>
      <c r="DJ132" s="145"/>
      <c r="DK132" s="145"/>
      <c r="DL132" s="146"/>
      <c r="DM132" s="146"/>
      <c r="DN132" s="147"/>
      <c r="DO132" s="147"/>
    </row>
    <row r="133" spans="6:119" x14ac:dyDescent="0.25">
      <c r="F133" s="145"/>
      <c r="G133" s="145"/>
      <c r="H133" s="146"/>
      <c r="I133" s="146"/>
      <c r="J133" s="147"/>
      <c r="K133" s="147"/>
      <c r="R133" s="145"/>
      <c r="S133" s="145"/>
      <c r="T133" s="146"/>
      <c r="U133" s="146"/>
      <c r="V133" s="147"/>
      <c r="W133" s="147"/>
      <c r="AD133" s="145"/>
      <c r="AE133" s="145"/>
      <c r="AF133" s="146"/>
      <c r="AG133" s="146"/>
      <c r="AH133" s="147"/>
      <c r="AI133" s="147"/>
      <c r="AP133" s="145"/>
      <c r="AQ133" s="145"/>
      <c r="AR133" s="146"/>
      <c r="AS133" s="146"/>
      <c r="AT133" s="147"/>
      <c r="AU133" s="147"/>
      <c r="BB133" s="145"/>
      <c r="BC133" s="145"/>
      <c r="BD133" s="146"/>
      <c r="BE133" s="146"/>
      <c r="BF133" s="147"/>
      <c r="BG133" s="147"/>
      <c r="BN133" s="145"/>
      <c r="BO133" s="145"/>
      <c r="BP133" s="146"/>
      <c r="BQ133" s="146"/>
      <c r="BR133" s="147"/>
      <c r="BS133" s="147"/>
      <c r="BZ133" s="145"/>
      <c r="CA133" s="145"/>
      <c r="CB133" s="146"/>
      <c r="CC133" s="146"/>
      <c r="CD133" s="147"/>
      <c r="CE133" s="147"/>
      <c r="CL133" s="145"/>
      <c r="CM133" s="145"/>
      <c r="CN133" s="146"/>
      <c r="CO133" s="146"/>
      <c r="CP133" s="147"/>
      <c r="CQ133" s="147"/>
      <c r="CX133" s="145"/>
      <c r="CY133" s="145"/>
      <c r="CZ133" s="146"/>
      <c r="DA133" s="146"/>
      <c r="DB133" s="147"/>
      <c r="DC133" s="147"/>
      <c r="DJ133" s="145"/>
      <c r="DK133" s="145"/>
      <c r="DL133" s="146"/>
      <c r="DM133" s="146"/>
      <c r="DN133" s="147"/>
      <c r="DO133" s="147"/>
    </row>
    <row r="134" spans="6:119" x14ac:dyDescent="0.25">
      <c r="F134" s="145"/>
      <c r="G134" s="145"/>
      <c r="H134" s="146"/>
      <c r="I134" s="146"/>
      <c r="J134" s="147"/>
      <c r="K134" s="147"/>
      <c r="R134" s="145"/>
      <c r="S134" s="145"/>
      <c r="T134" s="146"/>
      <c r="U134" s="146"/>
      <c r="V134" s="147"/>
      <c r="W134" s="147"/>
      <c r="AD134" s="145"/>
      <c r="AE134" s="145"/>
      <c r="AF134" s="146"/>
      <c r="AG134" s="146"/>
      <c r="AH134" s="147"/>
      <c r="AI134" s="147"/>
      <c r="AP134" s="145"/>
      <c r="AQ134" s="145"/>
      <c r="AR134" s="146"/>
      <c r="AS134" s="146"/>
      <c r="AT134" s="147"/>
      <c r="AU134" s="147"/>
      <c r="BB134" s="145"/>
      <c r="BC134" s="145"/>
      <c r="BD134" s="146"/>
      <c r="BE134" s="146"/>
      <c r="BF134" s="147"/>
      <c r="BG134" s="147"/>
      <c r="BN134" s="145"/>
      <c r="BO134" s="145"/>
      <c r="BP134" s="146"/>
      <c r="BQ134" s="146"/>
      <c r="BR134" s="147"/>
      <c r="BS134" s="147"/>
      <c r="BZ134" s="145"/>
      <c r="CA134" s="145"/>
      <c r="CB134" s="146"/>
      <c r="CC134" s="146"/>
      <c r="CD134" s="147"/>
      <c r="CE134" s="147"/>
      <c r="CL134" s="145"/>
      <c r="CM134" s="145"/>
      <c r="CN134" s="146"/>
      <c r="CO134" s="146"/>
      <c r="CP134" s="147"/>
      <c r="CQ134" s="147"/>
      <c r="CX134" s="145"/>
      <c r="CY134" s="145"/>
      <c r="CZ134" s="146"/>
      <c r="DA134" s="146"/>
      <c r="DB134" s="147"/>
      <c r="DC134" s="147"/>
      <c r="DJ134" s="145"/>
      <c r="DK134" s="145"/>
      <c r="DL134" s="146"/>
      <c r="DM134" s="146"/>
      <c r="DN134" s="147"/>
      <c r="DO134" s="147"/>
    </row>
    <row r="135" spans="6:119" x14ac:dyDescent="0.25">
      <c r="F135" s="145"/>
      <c r="G135" s="145"/>
      <c r="H135" s="146"/>
      <c r="I135" s="146"/>
      <c r="J135" s="147"/>
      <c r="K135" s="147"/>
      <c r="R135" s="145"/>
      <c r="S135" s="145"/>
      <c r="T135" s="146"/>
      <c r="U135" s="146"/>
      <c r="V135" s="147"/>
      <c r="W135" s="147"/>
      <c r="AD135" s="145"/>
      <c r="AE135" s="145"/>
      <c r="AF135" s="146"/>
      <c r="AG135" s="146"/>
      <c r="AH135" s="147"/>
      <c r="AI135" s="147"/>
      <c r="AP135" s="145"/>
      <c r="AQ135" s="145"/>
      <c r="AR135" s="146"/>
      <c r="AS135" s="146"/>
      <c r="AT135" s="147"/>
      <c r="AU135" s="147"/>
      <c r="BB135" s="145"/>
      <c r="BC135" s="145"/>
      <c r="BD135" s="146"/>
      <c r="BE135" s="146"/>
      <c r="BF135" s="147"/>
      <c r="BG135" s="147"/>
      <c r="BN135" s="145"/>
      <c r="BO135" s="145"/>
      <c r="BP135" s="146"/>
      <c r="BQ135" s="146"/>
      <c r="BR135" s="147"/>
      <c r="BS135" s="147"/>
      <c r="BZ135" s="145"/>
      <c r="CA135" s="145"/>
      <c r="CB135" s="146"/>
      <c r="CC135" s="146"/>
      <c r="CD135" s="147"/>
      <c r="CE135" s="147"/>
      <c r="CL135" s="145"/>
      <c r="CM135" s="145"/>
      <c r="CN135" s="146"/>
      <c r="CO135" s="146"/>
      <c r="CP135" s="147"/>
      <c r="CQ135" s="147"/>
      <c r="CX135" s="145"/>
      <c r="CY135" s="145"/>
      <c r="CZ135" s="146"/>
      <c r="DA135" s="146"/>
      <c r="DB135" s="147"/>
      <c r="DC135" s="147"/>
      <c r="DJ135" s="145"/>
      <c r="DK135" s="145"/>
      <c r="DL135" s="146"/>
      <c r="DM135" s="146"/>
      <c r="DN135" s="147"/>
      <c r="DO135" s="147"/>
    </row>
    <row r="136" spans="6:119" ht="15.75" thickBot="1" x14ac:dyDescent="0.3">
      <c r="F136" s="142"/>
      <c r="G136" s="142"/>
      <c r="H136" s="143"/>
      <c r="I136" s="143"/>
      <c r="J136" s="144"/>
      <c r="K136" s="144"/>
      <c r="R136" s="142"/>
      <c r="S136" s="142"/>
      <c r="T136" s="143"/>
      <c r="U136" s="143"/>
      <c r="V136" s="144"/>
      <c r="W136" s="144"/>
      <c r="AD136" s="142"/>
      <c r="AE136" s="142"/>
      <c r="AF136" s="143"/>
      <c r="AG136" s="143"/>
      <c r="AH136" s="144"/>
      <c r="AI136" s="144"/>
      <c r="AP136" s="142"/>
      <c r="AQ136" s="142"/>
      <c r="AR136" s="143"/>
      <c r="AS136" s="143"/>
      <c r="AT136" s="144"/>
      <c r="AU136" s="144"/>
      <c r="BB136" s="142"/>
      <c r="BC136" s="142"/>
      <c r="BD136" s="143"/>
      <c r="BE136" s="143"/>
      <c r="BF136" s="144"/>
      <c r="BG136" s="144"/>
      <c r="BN136" s="142"/>
      <c r="BO136" s="142"/>
      <c r="BP136" s="143"/>
      <c r="BQ136" s="143"/>
      <c r="BR136" s="144"/>
      <c r="BS136" s="144"/>
      <c r="BZ136" s="142"/>
      <c r="CA136" s="142"/>
      <c r="CB136" s="143"/>
      <c r="CC136" s="143"/>
      <c r="CD136" s="144"/>
      <c r="CE136" s="144"/>
      <c r="CL136" s="142"/>
      <c r="CM136" s="142"/>
      <c r="CN136" s="143"/>
      <c r="CO136" s="143"/>
      <c r="CP136" s="144"/>
      <c r="CQ136" s="144"/>
      <c r="CX136" s="142"/>
      <c r="CY136" s="142"/>
      <c r="CZ136" s="143"/>
      <c r="DA136" s="143"/>
      <c r="DB136" s="144"/>
      <c r="DC136" s="144"/>
      <c r="DJ136" s="142"/>
      <c r="DK136" s="142"/>
      <c r="DL136" s="143"/>
      <c r="DM136" s="143"/>
      <c r="DN136" s="144"/>
      <c r="DO136" s="144"/>
    </row>
    <row r="138" spans="6:119" ht="15.75" thickBot="1" x14ac:dyDescent="0.3">
      <c r="F138" s="151"/>
      <c r="G138" s="151"/>
      <c r="H138" s="151"/>
      <c r="I138" s="151"/>
      <c r="J138" s="151"/>
      <c r="K138" s="151"/>
      <c r="R138" s="151"/>
      <c r="S138" s="151"/>
      <c r="T138" s="151"/>
      <c r="U138" s="151"/>
      <c r="V138" s="151"/>
      <c r="W138" s="151"/>
      <c r="AD138" s="151"/>
      <c r="AE138" s="151"/>
      <c r="AF138" s="151"/>
      <c r="AG138" s="151"/>
      <c r="AH138" s="151"/>
      <c r="AI138" s="151"/>
      <c r="AP138" s="151"/>
      <c r="AQ138" s="151"/>
      <c r="AR138" s="151"/>
      <c r="AS138" s="151"/>
      <c r="AT138" s="151"/>
      <c r="AU138" s="151"/>
      <c r="BB138" s="151"/>
      <c r="BC138" s="151"/>
      <c r="BD138" s="151"/>
      <c r="BE138" s="151"/>
      <c r="BF138" s="151"/>
      <c r="BG138" s="151"/>
      <c r="BN138" s="151"/>
      <c r="BO138" s="151"/>
      <c r="BP138" s="151"/>
      <c r="BQ138" s="151"/>
      <c r="BR138" s="151"/>
      <c r="BS138" s="151"/>
      <c r="BZ138" s="151"/>
      <c r="CA138" s="151"/>
      <c r="CB138" s="151"/>
      <c r="CC138" s="151"/>
      <c r="CD138" s="151"/>
      <c r="CE138" s="151"/>
      <c r="CL138" s="151"/>
      <c r="CM138" s="151"/>
      <c r="CN138" s="151"/>
      <c r="CO138" s="151"/>
      <c r="CP138" s="151"/>
      <c r="CQ138" s="151"/>
      <c r="CX138" s="151"/>
      <c r="CY138" s="151"/>
      <c r="CZ138" s="151"/>
      <c r="DA138" s="151"/>
      <c r="DB138" s="151"/>
      <c r="DC138" s="151"/>
      <c r="DJ138" s="151"/>
      <c r="DK138" s="151"/>
      <c r="DL138" s="151"/>
      <c r="DM138" s="151"/>
      <c r="DN138" s="151"/>
      <c r="DO138" s="151"/>
    </row>
    <row r="139" spans="6:119" x14ac:dyDescent="0.25">
      <c r="F139" s="194" t="s">
        <v>47</v>
      </c>
      <c r="G139" s="194"/>
      <c r="H139" s="195" t="s">
        <v>48</v>
      </c>
      <c r="I139" s="195"/>
      <c r="J139" s="196" t="s">
        <v>49</v>
      </c>
      <c r="K139" s="196"/>
      <c r="R139" s="194" t="s">
        <v>47</v>
      </c>
      <c r="S139" s="194"/>
      <c r="T139" s="195" t="s">
        <v>48</v>
      </c>
      <c r="U139" s="195"/>
      <c r="V139" s="196" t="s">
        <v>49</v>
      </c>
      <c r="W139" s="196"/>
      <c r="AD139" s="194" t="s">
        <v>47</v>
      </c>
      <c r="AE139" s="194"/>
      <c r="AF139" s="195" t="s">
        <v>48</v>
      </c>
      <c r="AG139" s="195"/>
      <c r="AH139" s="196" t="s">
        <v>49</v>
      </c>
      <c r="AI139" s="196"/>
      <c r="AP139" s="194" t="s">
        <v>47</v>
      </c>
      <c r="AQ139" s="194"/>
      <c r="AR139" s="195" t="s">
        <v>48</v>
      </c>
      <c r="AS139" s="195"/>
      <c r="AT139" s="196" t="s">
        <v>49</v>
      </c>
      <c r="AU139" s="196"/>
      <c r="BB139" s="194" t="s">
        <v>47</v>
      </c>
      <c r="BC139" s="194"/>
      <c r="BD139" s="195" t="s">
        <v>48</v>
      </c>
      <c r="BE139" s="195"/>
      <c r="BF139" s="196" t="s">
        <v>49</v>
      </c>
      <c r="BG139" s="196"/>
      <c r="BN139" s="194" t="s">
        <v>47</v>
      </c>
      <c r="BO139" s="194"/>
      <c r="BP139" s="195" t="s">
        <v>48</v>
      </c>
      <c r="BQ139" s="195"/>
      <c r="BR139" s="196" t="s">
        <v>49</v>
      </c>
      <c r="BS139" s="196"/>
      <c r="BZ139" s="194" t="s">
        <v>47</v>
      </c>
      <c r="CA139" s="194"/>
      <c r="CB139" s="195" t="s">
        <v>48</v>
      </c>
      <c r="CC139" s="195"/>
      <c r="CD139" s="196" t="s">
        <v>49</v>
      </c>
      <c r="CE139" s="196"/>
      <c r="CL139" s="194" t="s">
        <v>47</v>
      </c>
      <c r="CM139" s="194"/>
      <c r="CN139" s="195" t="s">
        <v>48</v>
      </c>
      <c r="CO139" s="195"/>
      <c r="CP139" s="196" t="s">
        <v>49</v>
      </c>
      <c r="CQ139" s="196"/>
      <c r="CX139" s="194" t="s">
        <v>47</v>
      </c>
      <c r="CY139" s="194"/>
      <c r="CZ139" s="195" t="s">
        <v>48</v>
      </c>
      <c r="DA139" s="195"/>
      <c r="DB139" s="196" t="s">
        <v>49</v>
      </c>
      <c r="DC139" s="196"/>
      <c r="DJ139" s="194" t="s">
        <v>47</v>
      </c>
      <c r="DK139" s="194"/>
      <c r="DL139" s="195" t="s">
        <v>48</v>
      </c>
      <c r="DM139" s="195"/>
      <c r="DN139" s="196" t="s">
        <v>49</v>
      </c>
      <c r="DO139" s="196"/>
    </row>
    <row r="140" spans="6:119" x14ac:dyDescent="0.25">
      <c r="F140" s="145"/>
      <c r="G140" s="145"/>
      <c r="H140" s="146"/>
      <c r="I140" s="146"/>
      <c r="J140" s="147"/>
      <c r="K140" s="147"/>
      <c r="R140" s="145"/>
      <c r="S140" s="145"/>
      <c r="T140" s="146"/>
      <c r="U140" s="146"/>
      <c r="V140" s="147"/>
      <c r="W140" s="147"/>
      <c r="AD140" s="145"/>
      <c r="AE140" s="145"/>
      <c r="AF140" s="146"/>
      <c r="AG140" s="146"/>
      <c r="AH140" s="147"/>
      <c r="AI140" s="147"/>
      <c r="AP140" s="145"/>
      <c r="AQ140" s="145"/>
      <c r="AR140" s="146"/>
      <c r="AS140" s="146"/>
      <c r="AT140" s="147"/>
      <c r="AU140" s="147"/>
      <c r="BB140" s="145"/>
      <c r="BC140" s="145"/>
      <c r="BD140" s="146"/>
      <c r="BE140" s="146"/>
      <c r="BF140" s="147"/>
      <c r="BG140" s="147"/>
      <c r="BN140" s="145"/>
      <c r="BO140" s="145"/>
      <c r="BP140" s="146"/>
      <c r="BQ140" s="146"/>
      <c r="BR140" s="147"/>
      <c r="BS140" s="147"/>
      <c r="BZ140" s="145"/>
      <c r="CA140" s="145"/>
      <c r="CB140" s="146"/>
      <c r="CC140" s="146"/>
      <c r="CD140" s="147"/>
      <c r="CE140" s="147"/>
      <c r="CL140" s="145"/>
      <c r="CM140" s="145"/>
      <c r="CN140" s="146"/>
      <c r="CO140" s="146"/>
      <c r="CP140" s="147"/>
      <c r="CQ140" s="147"/>
      <c r="CX140" s="145"/>
      <c r="CY140" s="145"/>
      <c r="CZ140" s="146"/>
      <c r="DA140" s="146"/>
      <c r="DB140" s="147"/>
      <c r="DC140" s="147"/>
      <c r="DJ140" s="145"/>
      <c r="DK140" s="145"/>
      <c r="DL140" s="146"/>
      <c r="DM140" s="146"/>
      <c r="DN140" s="147"/>
      <c r="DO140" s="147"/>
    </row>
    <row r="141" spans="6:119" x14ac:dyDescent="0.25">
      <c r="F141" s="145"/>
      <c r="G141" s="145"/>
      <c r="H141" s="146"/>
      <c r="I141" s="146"/>
      <c r="J141" s="147"/>
      <c r="K141" s="147"/>
      <c r="R141" s="145"/>
      <c r="S141" s="145"/>
      <c r="T141" s="146"/>
      <c r="U141" s="146"/>
      <c r="V141" s="147"/>
      <c r="W141" s="147"/>
      <c r="AD141" s="145"/>
      <c r="AE141" s="145"/>
      <c r="AF141" s="146"/>
      <c r="AG141" s="146"/>
      <c r="AH141" s="147"/>
      <c r="AI141" s="147"/>
      <c r="AP141" s="145"/>
      <c r="AQ141" s="145"/>
      <c r="AR141" s="146"/>
      <c r="AS141" s="146"/>
      <c r="AT141" s="147"/>
      <c r="AU141" s="147"/>
      <c r="BB141" s="145"/>
      <c r="BC141" s="145"/>
      <c r="BD141" s="146"/>
      <c r="BE141" s="146"/>
      <c r="BF141" s="147"/>
      <c r="BG141" s="147"/>
      <c r="BN141" s="145"/>
      <c r="BO141" s="145"/>
      <c r="BP141" s="146"/>
      <c r="BQ141" s="146"/>
      <c r="BR141" s="147"/>
      <c r="BS141" s="147"/>
      <c r="BZ141" s="145"/>
      <c r="CA141" s="145"/>
      <c r="CB141" s="146"/>
      <c r="CC141" s="146"/>
      <c r="CD141" s="147"/>
      <c r="CE141" s="147"/>
      <c r="CL141" s="145"/>
      <c r="CM141" s="145"/>
      <c r="CN141" s="146"/>
      <c r="CO141" s="146"/>
      <c r="CP141" s="147"/>
      <c r="CQ141" s="147"/>
      <c r="CX141" s="145"/>
      <c r="CY141" s="145"/>
      <c r="CZ141" s="146"/>
      <c r="DA141" s="146"/>
      <c r="DB141" s="147"/>
      <c r="DC141" s="147"/>
      <c r="DJ141" s="145"/>
      <c r="DK141" s="145"/>
      <c r="DL141" s="146"/>
      <c r="DM141" s="146"/>
      <c r="DN141" s="147"/>
      <c r="DO141" s="147"/>
    </row>
    <row r="142" spans="6:119" x14ac:dyDescent="0.25">
      <c r="F142" s="145"/>
      <c r="G142" s="145"/>
      <c r="H142" s="146"/>
      <c r="I142" s="146"/>
      <c r="J142" s="147"/>
      <c r="K142" s="147"/>
      <c r="R142" s="145"/>
      <c r="S142" s="145"/>
      <c r="T142" s="146"/>
      <c r="U142" s="146"/>
      <c r="V142" s="147"/>
      <c r="W142" s="147"/>
      <c r="AD142" s="145"/>
      <c r="AE142" s="145"/>
      <c r="AF142" s="146"/>
      <c r="AG142" s="146"/>
      <c r="AH142" s="147"/>
      <c r="AI142" s="147"/>
      <c r="AP142" s="145"/>
      <c r="AQ142" s="145"/>
      <c r="AR142" s="146"/>
      <c r="AS142" s="146"/>
      <c r="AT142" s="147"/>
      <c r="AU142" s="147"/>
      <c r="BB142" s="145"/>
      <c r="BC142" s="145"/>
      <c r="BD142" s="146"/>
      <c r="BE142" s="146"/>
      <c r="BF142" s="147"/>
      <c r="BG142" s="147"/>
      <c r="BN142" s="145"/>
      <c r="BO142" s="145"/>
      <c r="BP142" s="146"/>
      <c r="BQ142" s="146"/>
      <c r="BR142" s="147"/>
      <c r="BS142" s="147"/>
      <c r="BZ142" s="145"/>
      <c r="CA142" s="145"/>
      <c r="CB142" s="146"/>
      <c r="CC142" s="146"/>
      <c r="CD142" s="147"/>
      <c r="CE142" s="147"/>
      <c r="CL142" s="145"/>
      <c r="CM142" s="145"/>
      <c r="CN142" s="146"/>
      <c r="CO142" s="146"/>
      <c r="CP142" s="147"/>
      <c r="CQ142" s="147"/>
      <c r="CX142" s="145"/>
      <c r="CY142" s="145"/>
      <c r="CZ142" s="146"/>
      <c r="DA142" s="146"/>
      <c r="DB142" s="147"/>
      <c r="DC142" s="147"/>
      <c r="DJ142" s="145"/>
      <c r="DK142" s="145"/>
      <c r="DL142" s="146"/>
      <c r="DM142" s="146"/>
      <c r="DN142" s="147"/>
      <c r="DO142" s="147"/>
    </row>
    <row r="143" spans="6:119" x14ac:dyDescent="0.25">
      <c r="F143" s="145"/>
      <c r="G143" s="145"/>
      <c r="H143" s="146"/>
      <c r="I143" s="146"/>
      <c r="J143" s="147"/>
      <c r="K143" s="147"/>
      <c r="R143" s="145"/>
      <c r="S143" s="145"/>
      <c r="T143" s="146"/>
      <c r="U143" s="146"/>
      <c r="V143" s="147"/>
      <c r="W143" s="147"/>
      <c r="AD143" s="145"/>
      <c r="AE143" s="145"/>
      <c r="AF143" s="146"/>
      <c r="AG143" s="146"/>
      <c r="AH143" s="147"/>
      <c r="AI143" s="147"/>
      <c r="AP143" s="145"/>
      <c r="AQ143" s="145"/>
      <c r="AR143" s="146"/>
      <c r="AS143" s="146"/>
      <c r="AT143" s="147"/>
      <c r="AU143" s="147"/>
      <c r="BB143" s="145"/>
      <c r="BC143" s="145"/>
      <c r="BD143" s="146"/>
      <c r="BE143" s="146"/>
      <c r="BF143" s="147"/>
      <c r="BG143" s="147"/>
      <c r="BN143" s="145"/>
      <c r="BO143" s="145"/>
      <c r="BP143" s="146"/>
      <c r="BQ143" s="146"/>
      <c r="BR143" s="147"/>
      <c r="BS143" s="147"/>
      <c r="BZ143" s="145"/>
      <c r="CA143" s="145"/>
      <c r="CB143" s="146"/>
      <c r="CC143" s="146"/>
      <c r="CD143" s="147"/>
      <c r="CE143" s="147"/>
      <c r="CL143" s="145"/>
      <c r="CM143" s="145"/>
      <c r="CN143" s="146"/>
      <c r="CO143" s="146"/>
      <c r="CP143" s="147"/>
      <c r="CQ143" s="147"/>
      <c r="CX143" s="145"/>
      <c r="CY143" s="145"/>
      <c r="CZ143" s="146"/>
      <c r="DA143" s="146"/>
      <c r="DB143" s="147"/>
      <c r="DC143" s="147"/>
      <c r="DJ143" s="145"/>
      <c r="DK143" s="145"/>
      <c r="DL143" s="146"/>
      <c r="DM143" s="146"/>
      <c r="DN143" s="147"/>
      <c r="DO143" s="147"/>
    </row>
    <row r="144" spans="6:119" ht="15.75" thickBot="1" x14ac:dyDescent="0.3">
      <c r="F144" s="142"/>
      <c r="G144" s="142"/>
      <c r="H144" s="143"/>
      <c r="I144" s="143"/>
      <c r="J144" s="144"/>
      <c r="K144" s="144"/>
      <c r="R144" s="142"/>
      <c r="S144" s="142"/>
      <c r="T144" s="143"/>
      <c r="U144" s="143"/>
      <c r="V144" s="144"/>
      <c r="W144" s="144"/>
      <c r="AD144" s="142"/>
      <c r="AE144" s="142"/>
      <c r="AF144" s="143"/>
      <c r="AG144" s="143"/>
      <c r="AH144" s="144"/>
      <c r="AI144" s="144"/>
      <c r="AP144" s="142"/>
      <c r="AQ144" s="142"/>
      <c r="AR144" s="143"/>
      <c r="AS144" s="143"/>
      <c r="AT144" s="144"/>
      <c r="AU144" s="144"/>
      <c r="BB144" s="142"/>
      <c r="BC144" s="142"/>
      <c r="BD144" s="143"/>
      <c r="BE144" s="143"/>
      <c r="BF144" s="144"/>
      <c r="BG144" s="144"/>
      <c r="BN144" s="142"/>
      <c r="BO144" s="142"/>
      <c r="BP144" s="143"/>
      <c r="BQ144" s="143"/>
      <c r="BR144" s="144"/>
      <c r="BS144" s="144"/>
      <c r="BZ144" s="142"/>
      <c r="CA144" s="142"/>
      <c r="CB144" s="143"/>
      <c r="CC144" s="143"/>
      <c r="CD144" s="144"/>
      <c r="CE144" s="144"/>
      <c r="CL144" s="142"/>
      <c r="CM144" s="142"/>
      <c r="CN144" s="143"/>
      <c r="CO144" s="143"/>
      <c r="CP144" s="144"/>
      <c r="CQ144" s="144"/>
      <c r="CX144" s="142"/>
      <c r="CY144" s="142"/>
      <c r="CZ144" s="143"/>
      <c r="DA144" s="143"/>
      <c r="DB144" s="144"/>
      <c r="DC144" s="144"/>
      <c r="DJ144" s="142"/>
      <c r="DK144" s="142"/>
      <c r="DL144" s="143"/>
      <c r="DM144" s="143"/>
      <c r="DN144" s="144"/>
      <c r="DO144" s="144"/>
    </row>
    <row r="146" spans="6:119" ht="15.75" thickBot="1" x14ac:dyDescent="0.3">
      <c r="F146" s="151"/>
      <c r="G146" s="151"/>
      <c r="H146" s="151"/>
      <c r="I146" s="151"/>
      <c r="J146" s="151"/>
      <c r="K146" s="151"/>
      <c r="R146" s="151"/>
      <c r="S146" s="151"/>
      <c r="T146" s="151"/>
      <c r="U146" s="151"/>
      <c r="V146" s="151"/>
      <c r="W146" s="151"/>
      <c r="AD146" s="151"/>
      <c r="AE146" s="151"/>
      <c r="AF146" s="151"/>
      <c r="AG146" s="151"/>
      <c r="AH146" s="151"/>
      <c r="AI146" s="151"/>
      <c r="AP146" s="151"/>
      <c r="AQ146" s="151"/>
      <c r="AR146" s="151"/>
      <c r="AS146" s="151"/>
      <c r="AT146" s="151"/>
      <c r="AU146" s="151"/>
      <c r="BB146" s="151"/>
      <c r="BC146" s="151"/>
      <c r="BD146" s="151"/>
      <c r="BE146" s="151"/>
      <c r="BF146" s="151"/>
      <c r="BG146" s="151"/>
      <c r="BN146" s="151"/>
      <c r="BO146" s="151"/>
      <c r="BP146" s="151"/>
      <c r="BQ146" s="151"/>
      <c r="BR146" s="151"/>
      <c r="BS146" s="151"/>
      <c r="BZ146" s="151"/>
      <c r="CA146" s="151"/>
      <c r="CB146" s="151"/>
      <c r="CC146" s="151"/>
      <c r="CD146" s="151"/>
      <c r="CE146" s="151"/>
      <c r="CL146" s="151"/>
      <c r="CM146" s="151"/>
      <c r="CN146" s="151"/>
      <c r="CO146" s="151"/>
      <c r="CP146" s="151"/>
      <c r="CQ146" s="151"/>
      <c r="CX146" s="151"/>
      <c r="CY146" s="151"/>
      <c r="CZ146" s="151"/>
      <c r="DA146" s="151"/>
      <c r="DB146" s="151"/>
      <c r="DC146" s="151"/>
      <c r="DJ146" s="151"/>
      <c r="DK146" s="151"/>
      <c r="DL146" s="151"/>
      <c r="DM146" s="151"/>
      <c r="DN146" s="151"/>
      <c r="DO146" s="151"/>
    </row>
    <row r="147" spans="6:119" x14ac:dyDescent="0.25">
      <c r="F147" s="194" t="s">
        <v>47</v>
      </c>
      <c r="G147" s="194"/>
      <c r="H147" s="195" t="s">
        <v>48</v>
      </c>
      <c r="I147" s="195"/>
      <c r="J147" s="196" t="s">
        <v>49</v>
      </c>
      <c r="K147" s="196"/>
      <c r="R147" s="194" t="s">
        <v>47</v>
      </c>
      <c r="S147" s="194"/>
      <c r="T147" s="195" t="s">
        <v>48</v>
      </c>
      <c r="U147" s="195"/>
      <c r="V147" s="196" t="s">
        <v>49</v>
      </c>
      <c r="W147" s="196"/>
      <c r="AD147" s="194" t="s">
        <v>47</v>
      </c>
      <c r="AE147" s="194"/>
      <c r="AF147" s="195" t="s">
        <v>48</v>
      </c>
      <c r="AG147" s="195"/>
      <c r="AH147" s="196" t="s">
        <v>49</v>
      </c>
      <c r="AI147" s="196"/>
      <c r="AP147" s="194" t="s">
        <v>47</v>
      </c>
      <c r="AQ147" s="194"/>
      <c r="AR147" s="195" t="s">
        <v>48</v>
      </c>
      <c r="AS147" s="195"/>
      <c r="AT147" s="196" t="s">
        <v>49</v>
      </c>
      <c r="AU147" s="196"/>
      <c r="BB147" s="194" t="s">
        <v>47</v>
      </c>
      <c r="BC147" s="194"/>
      <c r="BD147" s="195" t="s">
        <v>48</v>
      </c>
      <c r="BE147" s="195"/>
      <c r="BF147" s="196" t="s">
        <v>49</v>
      </c>
      <c r="BG147" s="196"/>
      <c r="BN147" s="194" t="s">
        <v>47</v>
      </c>
      <c r="BO147" s="194"/>
      <c r="BP147" s="195" t="s">
        <v>48</v>
      </c>
      <c r="BQ147" s="195"/>
      <c r="BR147" s="196" t="s">
        <v>49</v>
      </c>
      <c r="BS147" s="196"/>
      <c r="BZ147" s="194" t="s">
        <v>47</v>
      </c>
      <c r="CA147" s="194"/>
      <c r="CB147" s="195" t="s">
        <v>48</v>
      </c>
      <c r="CC147" s="195"/>
      <c r="CD147" s="196" t="s">
        <v>49</v>
      </c>
      <c r="CE147" s="196"/>
      <c r="CL147" s="194" t="s">
        <v>47</v>
      </c>
      <c r="CM147" s="194"/>
      <c r="CN147" s="195" t="s">
        <v>48</v>
      </c>
      <c r="CO147" s="195"/>
      <c r="CP147" s="196" t="s">
        <v>49</v>
      </c>
      <c r="CQ147" s="196"/>
      <c r="CX147" s="194" t="s">
        <v>47</v>
      </c>
      <c r="CY147" s="194"/>
      <c r="CZ147" s="195" t="s">
        <v>48</v>
      </c>
      <c r="DA147" s="195"/>
      <c r="DB147" s="196" t="s">
        <v>49</v>
      </c>
      <c r="DC147" s="196"/>
      <c r="DJ147" s="194" t="s">
        <v>47</v>
      </c>
      <c r="DK147" s="194"/>
      <c r="DL147" s="195" t="s">
        <v>48</v>
      </c>
      <c r="DM147" s="195"/>
      <c r="DN147" s="196" t="s">
        <v>49</v>
      </c>
      <c r="DO147" s="196"/>
    </row>
    <row r="148" spans="6:119" x14ac:dyDescent="0.25">
      <c r="F148" s="145"/>
      <c r="G148" s="145"/>
      <c r="H148" s="146"/>
      <c r="I148" s="146"/>
      <c r="J148" s="147"/>
      <c r="K148" s="147"/>
      <c r="R148" s="145"/>
      <c r="S148" s="145"/>
      <c r="T148" s="146"/>
      <c r="U148" s="146"/>
      <c r="V148" s="147"/>
      <c r="W148" s="147"/>
      <c r="AD148" s="145"/>
      <c r="AE148" s="145"/>
      <c r="AF148" s="146"/>
      <c r="AG148" s="146"/>
      <c r="AH148" s="147"/>
      <c r="AI148" s="147"/>
      <c r="AP148" s="145"/>
      <c r="AQ148" s="145"/>
      <c r="AR148" s="146"/>
      <c r="AS148" s="146"/>
      <c r="AT148" s="147"/>
      <c r="AU148" s="147"/>
      <c r="BB148" s="145"/>
      <c r="BC148" s="145"/>
      <c r="BD148" s="146"/>
      <c r="BE148" s="146"/>
      <c r="BF148" s="147"/>
      <c r="BG148" s="147"/>
      <c r="BN148" s="145"/>
      <c r="BO148" s="145"/>
      <c r="BP148" s="146"/>
      <c r="BQ148" s="146"/>
      <c r="BR148" s="147"/>
      <c r="BS148" s="147"/>
      <c r="BZ148" s="145"/>
      <c r="CA148" s="145"/>
      <c r="CB148" s="146"/>
      <c r="CC148" s="146"/>
      <c r="CD148" s="147"/>
      <c r="CE148" s="147"/>
      <c r="CL148" s="145"/>
      <c r="CM148" s="145"/>
      <c r="CN148" s="146"/>
      <c r="CO148" s="146"/>
      <c r="CP148" s="147"/>
      <c r="CQ148" s="147"/>
      <c r="CX148" s="145"/>
      <c r="CY148" s="145"/>
      <c r="CZ148" s="146"/>
      <c r="DA148" s="146"/>
      <c r="DB148" s="147"/>
      <c r="DC148" s="147"/>
      <c r="DJ148" s="145"/>
      <c r="DK148" s="145"/>
      <c r="DL148" s="146"/>
      <c r="DM148" s="146"/>
      <c r="DN148" s="147"/>
      <c r="DO148" s="147"/>
    </row>
    <row r="149" spans="6:119" x14ac:dyDescent="0.25">
      <c r="F149" s="145"/>
      <c r="G149" s="145"/>
      <c r="H149" s="146"/>
      <c r="I149" s="146"/>
      <c r="J149" s="147"/>
      <c r="K149" s="147"/>
      <c r="R149" s="145"/>
      <c r="S149" s="145"/>
      <c r="T149" s="146"/>
      <c r="U149" s="146"/>
      <c r="V149" s="147"/>
      <c r="W149" s="147"/>
      <c r="AD149" s="145"/>
      <c r="AE149" s="145"/>
      <c r="AF149" s="146"/>
      <c r="AG149" s="146"/>
      <c r="AH149" s="147"/>
      <c r="AI149" s="147"/>
      <c r="AP149" s="145"/>
      <c r="AQ149" s="145"/>
      <c r="AR149" s="146"/>
      <c r="AS149" s="146"/>
      <c r="AT149" s="147"/>
      <c r="AU149" s="147"/>
      <c r="BB149" s="145"/>
      <c r="BC149" s="145"/>
      <c r="BD149" s="146"/>
      <c r="BE149" s="146"/>
      <c r="BF149" s="147"/>
      <c r="BG149" s="147"/>
      <c r="BN149" s="145"/>
      <c r="BO149" s="145"/>
      <c r="BP149" s="146"/>
      <c r="BQ149" s="146"/>
      <c r="BR149" s="147"/>
      <c r="BS149" s="147"/>
      <c r="BZ149" s="145"/>
      <c r="CA149" s="145"/>
      <c r="CB149" s="146"/>
      <c r="CC149" s="146"/>
      <c r="CD149" s="147"/>
      <c r="CE149" s="147"/>
      <c r="CL149" s="145"/>
      <c r="CM149" s="145"/>
      <c r="CN149" s="146"/>
      <c r="CO149" s="146"/>
      <c r="CP149" s="147"/>
      <c r="CQ149" s="147"/>
      <c r="CX149" s="145"/>
      <c r="CY149" s="145"/>
      <c r="CZ149" s="146"/>
      <c r="DA149" s="146"/>
      <c r="DB149" s="147"/>
      <c r="DC149" s="147"/>
      <c r="DJ149" s="145"/>
      <c r="DK149" s="145"/>
      <c r="DL149" s="146"/>
      <c r="DM149" s="146"/>
      <c r="DN149" s="147"/>
      <c r="DO149" s="147"/>
    </row>
    <row r="150" spans="6:119" x14ac:dyDescent="0.25">
      <c r="F150" s="145"/>
      <c r="G150" s="145"/>
      <c r="H150" s="146"/>
      <c r="I150" s="146"/>
      <c r="J150" s="147"/>
      <c r="K150" s="147"/>
      <c r="R150" s="145"/>
      <c r="S150" s="145"/>
      <c r="T150" s="146"/>
      <c r="U150" s="146"/>
      <c r="V150" s="147"/>
      <c r="W150" s="147"/>
      <c r="AD150" s="145"/>
      <c r="AE150" s="145"/>
      <c r="AF150" s="146"/>
      <c r="AG150" s="146"/>
      <c r="AH150" s="147"/>
      <c r="AI150" s="147"/>
      <c r="AP150" s="145"/>
      <c r="AQ150" s="145"/>
      <c r="AR150" s="146"/>
      <c r="AS150" s="146"/>
      <c r="AT150" s="147"/>
      <c r="AU150" s="147"/>
      <c r="BB150" s="145"/>
      <c r="BC150" s="145"/>
      <c r="BD150" s="146"/>
      <c r="BE150" s="146"/>
      <c r="BF150" s="147"/>
      <c r="BG150" s="147"/>
      <c r="BN150" s="145"/>
      <c r="BO150" s="145"/>
      <c r="BP150" s="146"/>
      <c r="BQ150" s="146"/>
      <c r="BR150" s="147"/>
      <c r="BS150" s="147"/>
      <c r="BZ150" s="145"/>
      <c r="CA150" s="145"/>
      <c r="CB150" s="146"/>
      <c r="CC150" s="146"/>
      <c r="CD150" s="147"/>
      <c r="CE150" s="147"/>
      <c r="CL150" s="145"/>
      <c r="CM150" s="145"/>
      <c r="CN150" s="146"/>
      <c r="CO150" s="146"/>
      <c r="CP150" s="147"/>
      <c r="CQ150" s="147"/>
      <c r="CX150" s="145"/>
      <c r="CY150" s="145"/>
      <c r="CZ150" s="146"/>
      <c r="DA150" s="146"/>
      <c r="DB150" s="147"/>
      <c r="DC150" s="147"/>
      <c r="DJ150" s="145"/>
      <c r="DK150" s="145"/>
      <c r="DL150" s="146"/>
      <c r="DM150" s="146"/>
      <c r="DN150" s="147"/>
      <c r="DO150" s="147"/>
    </row>
    <row r="151" spans="6:119" x14ac:dyDescent="0.25">
      <c r="F151" s="145"/>
      <c r="G151" s="145"/>
      <c r="H151" s="146"/>
      <c r="I151" s="146"/>
      <c r="J151" s="147"/>
      <c r="K151" s="147"/>
      <c r="R151" s="145"/>
      <c r="S151" s="145"/>
      <c r="T151" s="146"/>
      <c r="U151" s="146"/>
      <c r="V151" s="147"/>
      <c r="W151" s="147"/>
      <c r="AD151" s="145"/>
      <c r="AE151" s="145"/>
      <c r="AF151" s="146"/>
      <c r="AG151" s="146"/>
      <c r="AH151" s="147"/>
      <c r="AI151" s="147"/>
      <c r="AP151" s="145"/>
      <c r="AQ151" s="145"/>
      <c r="AR151" s="146"/>
      <c r="AS151" s="146"/>
      <c r="AT151" s="147"/>
      <c r="AU151" s="147"/>
      <c r="BB151" s="145"/>
      <c r="BC151" s="145"/>
      <c r="BD151" s="146"/>
      <c r="BE151" s="146"/>
      <c r="BF151" s="147"/>
      <c r="BG151" s="147"/>
      <c r="BN151" s="145"/>
      <c r="BO151" s="145"/>
      <c r="BP151" s="146"/>
      <c r="BQ151" s="146"/>
      <c r="BR151" s="147"/>
      <c r="BS151" s="147"/>
      <c r="BZ151" s="145"/>
      <c r="CA151" s="145"/>
      <c r="CB151" s="146"/>
      <c r="CC151" s="146"/>
      <c r="CD151" s="147"/>
      <c r="CE151" s="147"/>
      <c r="CL151" s="145"/>
      <c r="CM151" s="145"/>
      <c r="CN151" s="146"/>
      <c r="CO151" s="146"/>
      <c r="CP151" s="147"/>
      <c r="CQ151" s="147"/>
      <c r="CX151" s="145"/>
      <c r="CY151" s="145"/>
      <c r="CZ151" s="146"/>
      <c r="DA151" s="146"/>
      <c r="DB151" s="147"/>
      <c r="DC151" s="147"/>
      <c r="DJ151" s="145"/>
      <c r="DK151" s="145"/>
      <c r="DL151" s="146"/>
      <c r="DM151" s="146"/>
      <c r="DN151" s="147"/>
      <c r="DO151" s="147"/>
    </row>
    <row r="152" spans="6:119" ht="15.75" thickBot="1" x14ac:dyDescent="0.3">
      <c r="F152" s="142"/>
      <c r="G152" s="142"/>
      <c r="H152" s="143"/>
      <c r="I152" s="143"/>
      <c r="J152" s="144"/>
      <c r="K152" s="144"/>
      <c r="R152" s="142"/>
      <c r="S152" s="142"/>
      <c r="T152" s="143"/>
      <c r="U152" s="143"/>
      <c r="V152" s="144"/>
      <c r="W152" s="144"/>
      <c r="AD152" s="142"/>
      <c r="AE152" s="142"/>
      <c r="AF152" s="143"/>
      <c r="AG152" s="143"/>
      <c r="AH152" s="144"/>
      <c r="AI152" s="144"/>
      <c r="AP152" s="142"/>
      <c r="AQ152" s="142"/>
      <c r="AR152" s="143"/>
      <c r="AS152" s="143"/>
      <c r="AT152" s="144"/>
      <c r="AU152" s="144"/>
      <c r="BB152" s="142"/>
      <c r="BC152" s="142"/>
      <c r="BD152" s="143"/>
      <c r="BE152" s="143"/>
      <c r="BF152" s="144"/>
      <c r="BG152" s="144"/>
      <c r="BN152" s="142"/>
      <c r="BO152" s="142"/>
      <c r="BP152" s="143"/>
      <c r="BQ152" s="143"/>
      <c r="BR152" s="144"/>
      <c r="BS152" s="144"/>
      <c r="BZ152" s="142"/>
      <c r="CA152" s="142"/>
      <c r="CB152" s="143"/>
      <c r="CC152" s="143"/>
      <c r="CD152" s="144"/>
      <c r="CE152" s="144"/>
      <c r="CL152" s="142"/>
      <c r="CM152" s="142"/>
      <c r="CN152" s="143"/>
      <c r="CO152" s="143"/>
      <c r="CP152" s="144"/>
      <c r="CQ152" s="144"/>
      <c r="CX152" s="142"/>
      <c r="CY152" s="142"/>
      <c r="CZ152" s="143"/>
      <c r="DA152" s="143"/>
      <c r="DB152" s="144"/>
      <c r="DC152" s="144"/>
      <c r="DJ152" s="142"/>
      <c r="DK152" s="142"/>
      <c r="DL152" s="143"/>
      <c r="DM152" s="143"/>
      <c r="DN152" s="144"/>
      <c r="DO152" s="144"/>
    </row>
    <row r="154" spans="6:119" ht="15.75" thickBot="1" x14ac:dyDescent="0.3">
      <c r="F154" s="151"/>
      <c r="G154" s="151"/>
      <c r="H154" s="151"/>
      <c r="I154" s="151"/>
      <c r="J154" s="151"/>
      <c r="K154" s="151"/>
      <c r="R154" s="151"/>
      <c r="S154" s="151"/>
      <c r="T154" s="151"/>
      <c r="U154" s="151"/>
      <c r="V154" s="151"/>
      <c r="W154" s="151"/>
      <c r="AD154" s="151"/>
      <c r="AE154" s="151"/>
      <c r="AF154" s="151"/>
      <c r="AG154" s="151"/>
      <c r="AH154" s="151"/>
      <c r="AI154" s="151"/>
      <c r="AP154" s="151"/>
      <c r="AQ154" s="151"/>
      <c r="AR154" s="151"/>
      <c r="AS154" s="151"/>
      <c r="AT154" s="151"/>
      <c r="AU154" s="151"/>
      <c r="BB154" s="151"/>
      <c r="BC154" s="151"/>
      <c r="BD154" s="151"/>
      <c r="BE154" s="151"/>
      <c r="BF154" s="151"/>
      <c r="BG154" s="151"/>
      <c r="BN154" s="151"/>
      <c r="BO154" s="151"/>
      <c r="BP154" s="151"/>
      <c r="BQ154" s="151"/>
      <c r="BR154" s="151"/>
      <c r="BS154" s="151"/>
      <c r="BZ154" s="151"/>
      <c r="CA154" s="151"/>
      <c r="CB154" s="151"/>
      <c r="CC154" s="151"/>
      <c r="CD154" s="151"/>
      <c r="CE154" s="151"/>
      <c r="CL154" s="151"/>
      <c r="CM154" s="151"/>
      <c r="CN154" s="151"/>
      <c r="CO154" s="151"/>
      <c r="CP154" s="151"/>
      <c r="CQ154" s="151"/>
      <c r="CX154" s="151"/>
      <c r="CY154" s="151"/>
      <c r="CZ154" s="151"/>
      <c r="DA154" s="151"/>
      <c r="DB154" s="151"/>
      <c r="DC154" s="151"/>
      <c r="DJ154" s="151"/>
      <c r="DK154" s="151"/>
      <c r="DL154" s="151"/>
      <c r="DM154" s="151"/>
      <c r="DN154" s="151"/>
      <c r="DO154" s="151"/>
    </row>
    <row r="155" spans="6:119" x14ac:dyDescent="0.25">
      <c r="F155" s="194" t="s">
        <v>47</v>
      </c>
      <c r="G155" s="194"/>
      <c r="H155" s="195" t="s">
        <v>48</v>
      </c>
      <c r="I155" s="195"/>
      <c r="J155" s="196" t="s">
        <v>49</v>
      </c>
      <c r="K155" s="196"/>
      <c r="R155" s="194" t="s">
        <v>47</v>
      </c>
      <c r="S155" s="194"/>
      <c r="T155" s="195" t="s">
        <v>48</v>
      </c>
      <c r="U155" s="195"/>
      <c r="V155" s="196" t="s">
        <v>49</v>
      </c>
      <c r="W155" s="196"/>
      <c r="AD155" s="194" t="s">
        <v>47</v>
      </c>
      <c r="AE155" s="194"/>
      <c r="AF155" s="195" t="s">
        <v>48</v>
      </c>
      <c r="AG155" s="195"/>
      <c r="AH155" s="196" t="s">
        <v>49</v>
      </c>
      <c r="AI155" s="196"/>
      <c r="AP155" s="194" t="s">
        <v>47</v>
      </c>
      <c r="AQ155" s="194"/>
      <c r="AR155" s="195" t="s">
        <v>48</v>
      </c>
      <c r="AS155" s="195"/>
      <c r="AT155" s="196" t="s">
        <v>49</v>
      </c>
      <c r="AU155" s="196"/>
      <c r="BB155" s="194" t="s">
        <v>47</v>
      </c>
      <c r="BC155" s="194"/>
      <c r="BD155" s="195" t="s">
        <v>48</v>
      </c>
      <c r="BE155" s="195"/>
      <c r="BF155" s="196" t="s">
        <v>49</v>
      </c>
      <c r="BG155" s="196"/>
      <c r="BN155" s="194" t="s">
        <v>47</v>
      </c>
      <c r="BO155" s="194"/>
      <c r="BP155" s="195" t="s">
        <v>48</v>
      </c>
      <c r="BQ155" s="195"/>
      <c r="BR155" s="196" t="s">
        <v>49</v>
      </c>
      <c r="BS155" s="196"/>
      <c r="BZ155" s="194" t="s">
        <v>47</v>
      </c>
      <c r="CA155" s="194"/>
      <c r="CB155" s="195" t="s">
        <v>48</v>
      </c>
      <c r="CC155" s="195"/>
      <c r="CD155" s="196" t="s">
        <v>49</v>
      </c>
      <c r="CE155" s="196"/>
      <c r="CL155" s="194" t="s">
        <v>47</v>
      </c>
      <c r="CM155" s="194"/>
      <c r="CN155" s="195" t="s">
        <v>48</v>
      </c>
      <c r="CO155" s="195"/>
      <c r="CP155" s="196" t="s">
        <v>49</v>
      </c>
      <c r="CQ155" s="196"/>
      <c r="CX155" s="194" t="s">
        <v>47</v>
      </c>
      <c r="CY155" s="194"/>
      <c r="CZ155" s="195" t="s">
        <v>48</v>
      </c>
      <c r="DA155" s="195"/>
      <c r="DB155" s="196" t="s">
        <v>49</v>
      </c>
      <c r="DC155" s="196"/>
      <c r="DJ155" s="194" t="s">
        <v>47</v>
      </c>
      <c r="DK155" s="194"/>
      <c r="DL155" s="195" t="s">
        <v>48</v>
      </c>
      <c r="DM155" s="195"/>
      <c r="DN155" s="196" t="s">
        <v>49</v>
      </c>
      <c r="DO155" s="196"/>
    </row>
    <row r="156" spans="6:119" x14ac:dyDescent="0.25">
      <c r="F156" s="145"/>
      <c r="G156" s="145"/>
      <c r="H156" s="146"/>
      <c r="I156" s="146"/>
      <c r="J156" s="147"/>
      <c r="K156" s="147"/>
      <c r="R156" s="145"/>
      <c r="S156" s="145"/>
      <c r="T156" s="146"/>
      <c r="U156" s="146"/>
      <c r="V156" s="147"/>
      <c r="W156" s="147"/>
      <c r="AD156" s="145"/>
      <c r="AE156" s="145"/>
      <c r="AF156" s="146"/>
      <c r="AG156" s="146"/>
      <c r="AH156" s="147"/>
      <c r="AI156" s="147"/>
      <c r="AP156" s="145"/>
      <c r="AQ156" s="145"/>
      <c r="AR156" s="146"/>
      <c r="AS156" s="146"/>
      <c r="AT156" s="147"/>
      <c r="AU156" s="147"/>
      <c r="BB156" s="145"/>
      <c r="BC156" s="145"/>
      <c r="BD156" s="146"/>
      <c r="BE156" s="146"/>
      <c r="BF156" s="147"/>
      <c r="BG156" s="147"/>
      <c r="BN156" s="145"/>
      <c r="BO156" s="145"/>
      <c r="BP156" s="146"/>
      <c r="BQ156" s="146"/>
      <c r="BR156" s="147"/>
      <c r="BS156" s="147"/>
      <c r="BZ156" s="145"/>
      <c r="CA156" s="145"/>
      <c r="CB156" s="146"/>
      <c r="CC156" s="146"/>
      <c r="CD156" s="147"/>
      <c r="CE156" s="147"/>
      <c r="CL156" s="145"/>
      <c r="CM156" s="145"/>
      <c r="CN156" s="146"/>
      <c r="CO156" s="146"/>
      <c r="CP156" s="147"/>
      <c r="CQ156" s="147"/>
      <c r="CX156" s="145"/>
      <c r="CY156" s="145"/>
      <c r="CZ156" s="146"/>
      <c r="DA156" s="146"/>
      <c r="DB156" s="147"/>
      <c r="DC156" s="147"/>
      <c r="DJ156" s="145"/>
      <c r="DK156" s="145"/>
      <c r="DL156" s="146"/>
      <c r="DM156" s="146"/>
      <c r="DN156" s="147"/>
      <c r="DO156" s="147"/>
    </row>
    <row r="157" spans="6:119" x14ac:dyDescent="0.25">
      <c r="F157" s="145"/>
      <c r="G157" s="145"/>
      <c r="H157" s="146"/>
      <c r="I157" s="146"/>
      <c r="J157" s="147"/>
      <c r="K157" s="147"/>
      <c r="R157" s="145"/>
      <c r="S157" s="145"/>
      <c r="T157" s="146"/>
      <c r="U157" s="146"/>
      <c r="V157" s="147"/>
      <c r="W157" s="147"/>
      <c r="AD157" s="145"/>
      <c r="AE157" s="145"/>
      <c r="AF157" s="146"/>
      <c r="AG157" s="146"/>
      <c r="AH157" s="147"/>
      <c r="AI157" s="147"/>
      <c r="AP157" s="145"/>
      <c r="AQ157" s="145"/>
      <c r="AR157" s="146"/>
      <c r="AS157" s="146"/>
      <c r="AT157" s="147"/>
      <c r="AU157" s="147"/>
      <c r="BB157" s="145"/>
      <c r="BC157" s="145"/>
      <c r="BD157" s="146"/>
      <c r="BE157" s="146"/>
      <c r="BF157" s="147"/>
      <c r="BG157" s="147"/>
      <c r="BN157" s="145"/>
      <c r="BO157" s="145"/>
      <c r="BP157" s="146"/>
      <c r="BQ157" s="146"/>
      <c r="BR157" s="147"/>
      <c r="BS157" s="147"/>
      <c r="BZ157" s="145"/>
      <c r="CA157" s="145"/>
      <c r="CB157" s="146"/>
      <c r="CC157" s="146"/>
      <c r="CD157" s="147"/>
      <c r="CE157" s="147"/>
      <c r="CL157" s="145"/>
      <c r="CM157" s="145"/>
      <c r="CN157" s="146"/>
      <c r="CO157" s="146"/>
      <c r="CP157" s="147"/>
      <c r="CQ157" s="147"/>
      <c r="CX157" s="145"/>
      <c r="CY157" s="145"/>
      <c r="CZ157" s="146"/>
      <c r="DA157" s="146"/>
      <c r="DB157" s="147"/>
      <c r="DC157" s="147"/>
      <c r="DJ157" s="145"/>
      <c r="DK157" s="145"/>
      <c r="DL157" s="146"/>
      <c r="DM157" s="146"/>
      <c r="DN157" s="147"/>
      <c r="DO157" s="147"/>
    </row>
    <row r="158" spans="6:119" x14ac:dyDescent="0.25">
      <c r="F158" s="145"/>
      <c r="G158" s="145"/>
      <c r="H158" s="146"/>
      <c r="I158" s="146"/>
      <c r="J158" s="147"/>
      <c r="K158" s="147"/>
      <c r="R158" s="145"/>
      <c r="S158" s="145"/>
      <c r="T158" s="146"/>
      <c r="U158" s="146"/>
      <c r="V158" s="147"/>
      <c r="W158" s="147"/>
      <c r="AD158" s="145"/>
      <c r="AE158" s="145"/>
      <c r="AF158" s="146"/>
      <c r="AG158" s="146"/>
      <c r="AH158" s="147"/>
      <c r="AI158" s="147"/>
      <c r="AP158" s="145"/>
      <c r="AQ158" s="145"/>
      <c r="AR158" s="146"/>
      <c r="AS158" s="146"/>
      <c r="AT158" s="147"/>
      <c r="AU158" s="147"/>
      <c r="BB158" s="145"/>
      <c r="BC158" s="145"/>
      <c r="BD158" s="146"/>
      <c r="BE158" s="146"/>
      <c r="BF158" s="147"/>
      <c r="BG158" s="147"/>
      <c r="BN158" s="145"/>
      <c r="BO158" s="145"/>
      <c r="BP158" s="146"/>
      <c r="BQ158" s="146"/>
      <c r="BR158" s="147"/>
      <c r="BS158" s="147"/>
      <c r="BZ158" s="145"/>
      <c r="CA158" s="145"/>
      <c r="CB158" s="146"/>
      <c r="CC158" s="146"/>
      <c r="CD158" s="147"/>
      <c r="CE158" s="147"/>
      <c r="CL158" s="145"/>
      <c r="CM158" s="145"/>
      <c r="CN158" s="146"/>
      <c r="CO158" s="146"/>
      <c r="CP158" s="147"/>
      <c r="CQ158" s="147"/>
      <c r="CX158" s="145"/>
      <c r="CY158" s="145"/>
      <c r="CZ158" s="146"/>
      <c r="DA158" s="146"/>
      <c r="DB158" s="147"/>
      <c r="DC158" s="147"/>
      <c r="DJ158" s="145"/>
      <c r="DK158" s="145"/>
      <c r="DL158" s="146"/>
      <c r="DM158" s="146"/>
      <c r="DN158" s="147"/>
      <c r="DO158" s="147"/>
    </row>
    <row r="159" spans="6:119" x14ac:dyDescent="0.25">
      <c r="F159" s="145"/>
      <c r="G159" s="145"/>
      <c r="H159" s="146"/>
      <c r="I159" s="146"/>
      <c r="J159" s="147"/>
      <c r="K159" s="147"/>
      <c r="R159" s="145"/>
      <c r="S159" s="145"/>
      <c r="T159" s="146"/>
      <c r="U159" s="146"/>
      <c r="V159" s="147"/>
      <c r="W159" s="147"/>
      <c r="AD159" s="145"/>
      <c r="AE159" s="145"/>
      <c r="AF159" s="146"/>
      <c r="AG159" s="146"/>
      <c r="AH159" s="147"/>
      <c r="AI159" s="147"/>
      <c r="AP159" s="145"/>
      <c r="AQ159" s="145"/>
      <c r="AR159" s="146"/>
      <c r="AS159" s="146"/>
      <c r="AT159" s="147"/>
      <c r="AU159" s="147"/>
      <c r="BB159" s="145"/>
      <c r="BC159" s="145"/>
      <c r="BD159" s="146"/>
      <c r="BE159" s="146"/>
      <c r="BF159" s="147"/>
      <c r="BG159" s="147"/>
      <c r="BN159" s="145"/>
      <c r="BO159" s="145"/>
      <c r="BP159" s="146"/>
      <c r="BQ159" s="146"/>
      <c r="BR159" s="147"/>
      <c r="BS159" s="147"/>
      <c r="BZ159" s="145"/>
      <c r="CA159" s="145"/>
      <c r="CB159" s="146"/>
      <c r="CC159" s="146"/>
      <c r="CD159" s="147"/>
      <c r="CE159" s="147"/>
      <c r="CL159" s="145"/>
      <c r="CM159" s="145"/>
      <c r="CN159" s="146"/>
      <c r="CO159" s="146"/>
      <c r="CP159" s="147"/>
      <c r="CQ159" s="147"/>
      <c r="CX159" s="145"/>
      <c r="CY159" s="145"/>
      <c r="CZ159" s="146"/>
      <c r="DA159" s="146"/>
      <c r="DB159" s="147"/>
      <c r="DC159" s="147"/>
      <c r="DJ159" s="145"/>
      <c r="DK159" s="145"/>
      <c r="DL159" s="146"/>
      <c r="DM159" s="146"/>
      <c r="DN159" s="147"/>
      <c r="DO159" s="147"/>
    </row>
    <row r="160" spans="6:119" ht="15.75" thickBot="1" x14ac:dyDescent="0.3">
      <c r="F160" s="142"/>
      <c r="G160" s="142"/>
      <c r="H160" s="143"/>
      <c r="I160" s="143"/>
      <c r="J160" s="144"/>
      <c r="K160" s="144"/>
      <c r="R160" s="142"/>
      <c r="S160" s="142"/>
      <c r="T160" s="143"/>
      <c r="U160" s="143"/>
      <c r="V160" s="144"/>
      <c r="W160" s="144"/>
      <c r="AD160" s="142"/>
      <c r="AE160" s="142"/>
      <c r="AF160" s="143"/>
      <c r="AG160" s="143"/>
      <c r="AH160" s="144"/>
      <c r="AI160" s="144"/>
      <c r="AP160" s="142"/>
      <c r="AQ160" s="142"/>
      <c r="AR160" s="143"/>
      <c r="AS160" s="143"/>
      <c r="AT160" s="144"/>
      <c r="AU160" s="144"/>
      <c r="BB160" s="142"/>
      <c r="BC160" s="142"/>
      <c r="BD160" s="143"/>
      <c r="BE160" s="143"/>
      <c r="BF160" s="144"/>
      <c r="BG160" s="144"/>
      <c r="BN160" s="142"/>
      <c r="BO160" s="142"/>
      <c r="BP160" s="143"/>
      <c r="BQ160" s="143"/>
      <c r="BR160" s="144"/>
      <c r="BS160" s="144"/>
      <c r="BZ160" s="142"/>
      <c r="CA160" s="142"/>
      <c r="CB160" s="143"/>
      <c r="CC160" s="143"/>
      <c r="CD160" s="144"/>
      <c r="CE160" s="144"/>
      <c r="CL160" s="142"/>
      <c r="CM160" s="142"/>
      <c r="CN160" s="143"/>
      <c r="CO160" s="143"/>
      <c r="CP160" s="144"/>
      <c r="CQ160" s="144"/>
      <c r="CX160" s="142"/>
      <c r="CY160" s="142"/>
      <c r="CZ160" s="143"/>
      <c r="DA160" s="143"/>
      <c r="DB160" s="144"/>
      <c r="DC160" s="144"/>
      <c r="DJ160" s="142"/>
      <c r="DK160" s="142"/>
      <c r="DL160" s="143"/>
      <c r="DM160" s="143"/>
      <c r="DN160" s="144"/>
      <c r="DO160" s="144"/>
    </row>
    <row r="162" spans="6:119" ht="15.75" thickBot="1" x14ac:dyDescent="0.3">
      <c r="F162" s="151"/>
      <c r="G162" s="151"/>
      <c r="H162" s="151"/>
      <c r="I162" s="151"/>
      <c r="J162" s="151"/>
      <c r="K162" s="151"/>
      <c r="R162" s="151"/>
      <c r="S162" s="151"/>
      <c r="T162" s="151"/>
      <c r="U162" s="151"/>
      <c r="V162" s="151"/>
      <c r="W162" s="151"/>
      <c r="AD162" s="151"/>
      <c r="AE162" s="151"/>
      <c r="AF162" s="151"/>
      <c r="AG162" s="151"/>
      <c r="AH162" s="151"/>
      <c r="AI162" s="151"/>
      <c r="AP162" s="151"/>
      <c r="AQ162" s="151"/>
      <c r="AR162" s="151"/>
      <c r="AS162" s="151"/>
      <c r="AT162" s="151"/>
      <c r="AU162" s="151"/>
      <c r="BB162" s="151"/>
      <c r="BC162" s="151"/>
      <c r="BD162" s="151"/>
      <c r="BE162" s="151"/>
      <c r="BF162" s="151"/>
      <c r="BG162" s="151"/>
      <c r="BN162" s="151"/>
      <c r="BO162" s="151"/>
      <c r="BP162" s="151"/>
      <c r="BQ162" s="151"/>
      <c r="BR162" s="151"/>
      <c r="BS162" s="151"/>
      <c r="BZ162" s="151"/>
      <c r="CA162" s="151"/>
      <c r="CB162" s="151"/>
      <c r="CC162" s="151"/>
      <c r="CD162" s="151"/>
      <c r="CE162" s="151"/>
      <c r="CL162" s="151"/>
      <c r="CM162" s="151"/>
      <c r="CN162" s="151"/>
      <c r="CO162" s="151"/>
      <c r="CP162" s="151"/>
      <c r="CQ162" s="151"/>
      <c r="CX162" s="151"/>
      <c r="CY162" s="151"/>
      <c r="CZ162" s="151"/>
      <c r="DA162" s="151"/>
      <c r="DB162" s="151"/>
      <c r="DC162" s="151"/>
      <c r="DJ162" s="151"/>
      <c r="DK162" s="151"/>
      <c r="DL162" s="151"/>
      <c r="DM162" s="151"/>
      <c r="DN162" s="151"/>
      <c r="DO162" s="151"/>
    </row>
    <row r="163" spans="6:119" x14ac:dyDescent="0.25">
      <c r="F163" s="194" t="s">
        <v>47</v>
      </c>
      <c r="G163" s="194"/>
      <c r="H163" s="195" t="s">
        <v>48</v>
      </c>
      <c r="I163" s="195"/>
      <c r="J163" s="196" t="s">
        <v>49</v>
      </c>
      <c r="K163" s="196"/>
      <c r="R163" s="194" t="s">
        <v>47</v>
      </c>
      <c r="S163" s="194"/>
      <c r="T163" s="195" t="s">
        <v>48</v>
      </c>
      <c r="U163" s="195"/>
      <c r="V163" s="196" t="s">
        <v>49</v>
      </c>
      <c r="W163" s="196"/>
      <c r="AD163" s="194" t="s">
        <v>47</v>
      </c>
      <c r="AE163" s="194"/>
      <c r="AF163" s="195" t="s">
        <v>48</v>
      </c>
      <c r="AG163" s="195"/>
      <c r="AH163" s="196" t="s">
        <v>49</v>
      </c>
      <c r="AI163" s="196"/>
      <c r="AP163" s="194" t="s">
        <v>47</v>
      </c>
      <c r="AQ163" s="194"/>
      <c r="AR163" s="195" t="s">
        <v>48</v>
      </c>
      <c r="AS163" s="195"/>
      <c r="AT163" s="196" t="s">
        <v>49</v>
      </c>
      <c r="AU163" s="196"/>
      <c r="BB163" s="194" t="s">
        <v>47</v>
      </c>
      <c r="BC163" s="194"/>
      <c r="BD163" s="195" t="s">
        <v>48</v>
      </c>
      <c r="BE163" s="195"/>
      <c r="BF163" s="196" t="s">
        <v>49</v>
      </c>
      <c r="BG163" s="196"/>
      <c r="BN163" s="194" t="s">
        <v>47</v>
      </c>
      <c r="BO163" s="194"/>
      <c r="BP163" s="195" t="s">
        <v>48</v>
      </c>
      <c r="BQ163" s="195"/>
      <c r="BR163" s="196" t="s">
        <v>49</v>
      </c>
      <c r="BS163" s="196"/>
      <c r="BZ163" s="194" t="s">
        <v>47</v>
      </c>
      <c r="CA163" s="194"/>
      <c r="CB163" s="195" t="s">
        <v>48</v>
      </c>
      <c r="CC163" s="195"/>
      <c r="CD163" s="196" t="s">
        <v>49</v>
      </c>
      <c r="CE163" s="196"/>
      <c r="CL163" s="194" t="s">
        <v>47</v>
      </c>
      <c r="CM163" s="194"/>
      <c r="CN163" s="195" t="s">
        <v>48</v>
      </c>
      <c r="CO163" s="195"/>
      <c r="CP163" s="196" t="s">
        <v>49</v>
      </c>
      <c r="CQ163" s="196"/>
      <c r="CX163" s="194" t="s">
        <v>47</v>
      </c>
      <c r="CY163" s="194"/>
      <c r="CZ163" s="195" t="s">
        <v>48</v>
      </c>
      <c r="DA163" s="195"/>
      <c r="DB163" s="196" t="s">
        <v>49</v>
      </c>
      <c r="DC163" s="196"/>
      <c r="DJ163" s="194" t="s">
        <v>47</v>
      </c>
      <c r="DK163" s="194"/>
      <c r="DL163" s="195" t="s">
        <v>48</v>
      </c>
      <c r="DM163" s="195"/>
      <c r="DN163" s="196" t="s">
        <v>49</v>
      </c>
      <c r="DO163" s="196"/>
    </row>
    <row r="164" spans="6:119" x14ac:dyDescent="0.25">
      <c r="F164" s="145"/>
      <c r="G164" s="145"/>
      <c r="H164" s="146"/>
      <c r="I164" s="146"/>
      <c r="J164" s="147"/>
      <c r="K164" s="147"/>
      <c r="R164" s="145"/>
      <c r="S164" s="145"/>
      <c r="T164" s="146"/>
      <c r="U164" s="146"/>
      <c r="V164" s="147"/>
      <c r="W164" s="147"/>
      <c r="AD164" s="145"/>
      <c r="AE164" s="145"/>
      <c r="AF164" s="146"/>
      <c r="AG164" s="146"/>
      <c r="AH164" s="147"/>
      <c r="AI164" s="147"/>
      <c r="AP164" s="145"/>
      <c r="AQ164" s="145"/>
      <c r="AR164" s="146"/>
      <c r="AS164" s="146"/>
      <c r="AT164" s="147"/>
      <c r="AU164" s="147"/>
      <c r="BB164" s="145"/>
      <c r="BC164" s="145"/>
      <c r="BD164" s="146"/>
      <c r="BE164" s="146"/>
      <c r="BF164" s="147"/>
      <c r="BG164" s="147"/>
      <c r="BN164" s="145"/>
      <c r="BO164" s="145"/>
      <c r="BP164" s="146"/>
      <c r="BQ164" s="146"/>
      <c r="BR164" s="147"/>
      <c r="BS164" s="147"/>
      <c r="BZ164" s="145"/>
      <c r="CA164" s="145"/>
      <c r="CB164" s="146"/>
      <c r="CC164" s="146"/>
      <c r="CD164" s="147"/>
      <c r="CE164" s="147"/>
      <c r="CL164" s="145"/>
      <c r="CM164" s="145"/>
      <c r="CN164" s="146"/>
      <c r="CO164" s="146"/>
      <c r="CP164" s="147"/>
      <c r="CQ164" s="147"/>
      <c r="CX164" s="145"/>
      <c r="CY164" s="145"/>
      <c r="CZ164" s="146"/>
      <c r="DA164" s="146"/>
      <c r="DB164" s="147"/>
      <c r="DC164" s="147"/>
      <c r="DJ164" s="145"/>
      <c r="DK164" s="145"/>
      <c r="DL164" s="146"/>
      <c r="DM164" s="146"/>
      <c r="DN164" s="147"/>
      <c r="DO164" s="147"/>
    </row>
    <row r="165" spans="6:119" x14ac:dyDescent="0.25">
      <c r="F165" s="145"/>
      <c r="G165" s="145"/>
      <c r="H165" s="146"/>
      <c r="I165" s="146"/>
      <c r="J165" s="147"/>
      <c r="K165" s="147"/>
      <c r="R165" s="145"/>
      <c r="S165" s="145"/>
      <c r="T165" s="146"/>
      <c r="U165" s="146"/>
      <c r="V165" s="147"/>
      <c r="W165" s="147"/>
      <c r="AD165" s="145"/>
      <c r="AE165" s="145"/>
      <c r="AF165" s="146"/>
      <c r="AG165" s="146"/>
      <c r="AH165" s="147"/>
      <c r="AI165" s="147"/>
      <c r="AP165" s="145"/>
      <c r="AQ165" s="145"/>
      <c r="AR165" s="146"/>
      <c r="AS165" s="146"/>
      <c r="AT165" s="147"/>
      <c r="AU165" s="147"/>
      <c r="BB165" s="145"/>
      <c r="BC165" s="145"/>
      <c r="BD165" s="146"/>
      <c r="BE165" s="146"/>
      <c r="BF165" s="147"/>
      <c r="BG165" s="147"/>
      <c r="BN165" s="145"/>
      <c r="BO165" s="145"/>
      <c r="BP165" s="146"/>
      <c r="BQ165" s="146"/>
      <c r="BR165" s="147"/>
      <c r="BS165" s="147"/>
      <c r="BZ165" s="145"/>
      <c r="CA165" s="145"/>
      <c r="CB165" s="146"/>
      <c r="CC165" s="146"/>
      <c r="CD165" s="147"/>
      <c r="CE165" s="147"/>
      <c r="CL165" s="145"/>
      <c r="CM165" s="145"/>
      <c r="CN165" s="146"/>
      <c r="CO165" s="146"/>
      <c r="CP165" s="147"/>
      <c r="CQ165" s="147"/>
      <c r="CX165" s="145"/>
      <c r="CY165" s="145"/>
      <c r="CZ165" s="146"/>
      <c r="DA165" s="146"/>
      <c r="DB165" s="147"/>
      <c r="DC165" s="147"/>
      <c r="DJ165" s="145"/>
      <c r="DK165" s="145"/>
      <c r="DL165" s="146"/>
      <c r="DM165" s="146"/>
      <c r="DN165" s="147"/>
      <c r="DO165" s="147"/>
    </row>
    <row r="166" spans="6:119" x14ac:dyDescent="0.25">
      <c r="F166" s="145"/>
      <c r="G166" s="145"/>
      <c r="H166" s="146"/>
      <c r="I166" s="146"/>
      <c r="J166" s="147"/>
      <c r="K166" s="147"/>
      <c r="R166" s="145"/>
      <c r="S166" s="145"/>
      <c r="T166" s="146"/>
      <c r="U166" s="146"/>
      <c r="V166" s="147"/>
      <c r="W166" s="147"/>
      <c r="AD166" s="145"/>
      <c r="AE166" s="145"/>
      <c r="AF166" s="146"/>
      <c r="AG166" s="146"/>
      <c r="AH166" s="147"/>
      <c r="AI166" s="147"/>
      <c r="AP166" s="145"/>
      <c r="AQ166" s="145"/>
      <c r="AR166" s="146"/>
      <c r="AS166" s="146"/>
      <c r="AT166" s="147"/>
      <c r="AU166" s="147"/>
      <c r="BB166" s="145"/>
      <c r="BC166" s="145"/>
      <c r="BD166" s="146"/>
      <c r="BE166" s="146"/>
      <c r="BF166" s="147"/>
      <c r="BG166" s="147"/>
      <c r="BN166" s="145"/>
      <c r="BO166" s="145"/>
      <c r="BP166" s="146"/>
      <c r="BQ166" s="146"/>
      <c r="BR166" s="147"/>
      <c r="BS166" s="147"/>
      <c r="BZ166" s="145"/>
      <c r="CA166" s="145"/>
      <c r="CB166" s="146"/>
      <c r="CC166" s="146"/>
      <c r="CD166" s="147"/>
      <c r="CE166" s="147"/>
      <c r="CL166" s="145"/>
      <c r="CM166" s="145"/>
      <c r="CN166" s="146"/>
      <c r="CO166" s="146"/>
      <c r="CP166" s="147"/>
      <c r="CQ166" s="147"/>
      <c r="CX166" s="145"/>
      <c r="CY166" s="145"/>
      <c r="CZ166" s="146"/>
      <c r="DA166" s="146"/>
      <c r="DB166" s="147"/>
      <c r="DC166" s="147"/>
      <c r="DJ166" s="145"/>
      <c r="DK166" s="145"/>
      <c r="DL166" s="146"/>
      <c r="DM166" s="146"/>
      <c r="DN166" s="147"/>
      <c r="DO166" s="147"/>
    </row>
    <row r="167" spans="6:119" x14ac:dyDescent="0.25">
      <c r="F167" s="145"/>
      <c r="G167" s="145"/>
      <c r="H167" s="146"/>
      <c r="I167" s="146"/>
      <c r="J167" s="147"/>
      <c r="K167" s="147"/>
      <c r="R167" s="145"/>
      <c r="S167" s="145"/>
      <c r="T167" s="146"/>
      <c r="U167" s="146"/>
      <c r="V167" s="147"/>
      <c r="W167" s="147"/>
      <c r="AD167" s="145"/>
      <c r="AE167" s="145"/>
      <c r="AF167" s="146"/>
      <c r="AG167" s="146"/>
      <c r="AH167" s="147"/>
      <c r="AI167" s="147"/>
      <c r="AP167" s="145"/>
      <c r="AQ167" s="145"/>
      <c r="AR167" s="146"/>
      <c r="AS167" s="146"/>
      <c r="AT167" s="147"/>
      <c r="AU167" s="147"/>
      <c r="BB167" s="145"/>
      <c r="BC167" s="145"/>
      <c r="BD167" s="146"/>
      <c r="BE167" s="146"/>
      <c r="BF167" s="147"/>
      <c r="BG167" s="147"/>
      <c r="BN167" s="145"/>
      <c r="BO167" s="145"/>
      <c r="BP167" s="146"/>
      <c r="BQ167" s="146"/>
      <c r="BR167" s="147"/>
      <c r="BS167" s="147"/>
      <c r="BZ167" s="145"/>
      <c r="CA167" s="145"/>
      <c r="CB167" s="146"/>
      <c r="CC167" s="146"/>
      <c r="CD167" s="147"/>
      <c r="CE167" s="147"/>
      <c r="CL167" s="145"/>
      <c r="CM167" s="145"/>
      <c r="CN167" s="146"/>
      <c r="CO167" s="146"/>
      <c r="CP167" s="147"/>
      <c r="CQ167" s="147"/>
      <c r="CX167" s="145"/>
      <c r="CY167" s="145"/>
      <c r="CZ167" s="146"/>
      <c r="DA167" s="146"/>
      <c r="DB167" s="147"/>
      <c r="DC167" s="147"/>
      <c r="DJ167" s="145"/>
      <c r="DK167" s="145"/>
      <c r="DL167" s="146"/>
      <c r="DM167" s="146"/>
      <c r="DN167" s="147"/>
      <c r="DO167" s="147"/>
    </row>
    <row r="168" spans="6:119" ht="15.75" thickBot="1" x14ac:dyDescent="0.3">
      <c r="F168" s="142"/>
      <c r="G168" s="142"/>
      <c r="H168" s="143"/>
      <c r="I168" s="143"/>
      <c r="J168" s="144"/>
      <c r="K168" s="144"/>
      <c r="R168" s="142"/>
      <c r="S168" s="142"/>
      <c r="T168" s="143"/>
      <c r="U168" s="143"/>
      <c r="V168" s="144"/>
      <c r="W168" s="144"/>
      <c r="AD168" s="142"/>
      <c r="AE168" s="142"/>
      <c r="AF168" s="143"/>
      <c r="AG168" s="143"/>
      <c r="AH168" s="144"/>
      <c r="AI168" s="144"/>
      <c r="AP168" s="142"/>
      <c r="AQ168" s="142"/>
      <c r="AR168" s="143"/>
      <c r="AS168" s="143"/>
      <c r="AT168" s="144"/>
      <c r="AU168" s="144"/>
      <c r="BB168" s="142"/>
      <c r="BC168" s="142"/>
      <c r="BD168" s="143"/>
      <c r="BE168" s="143"/>
      <c r="BF168" s="144"/>
      <c r="BG168" s="144"/>
      <c r="BN168" s="142"/>
      <c r="BO168" s="142"/>
      <c r="BP168" s="143"/>
      <c r="BQ168" s="143"/>
      <c r="BR168" s="144"/>
      <c r="BS168" s="144"/>
      <c r="BZ168" s="142"/>
      <c r="CA168" s="142"/>
      <c r="CB168" s="143"/>
      <c r="CC168" s="143"/>
      <c r="CD168" s="144"/>
      <c r="CE168" s="144"/>
      <c r="CL168" s="142"/>
      <c r="CM168" s="142"/>
      <c r="CN168" s="143"/>
      <c r="CO168" s="143"/>
      <c r="CP168" s="144"/>
      <c r="CQ168" s="144"/>
      <c r="CX168" s="142"/>
      <c r="CY168" s="142"/>
      <c r="CZ168" s="143"/>
      <c r="DA168" s="143"/>
      <c r="DB168" s="144"/>
      <c r="DC168" s="144"/>
      <c r="DJ168" s="142"/>
      <c r="DK168" s="142"/>
      <c r="DL168" s="143"/>
      <c r="DM168" s="143"/>
      <c r="DN168" s="144"/>
      <c r="DO168" s="144"/>
    </row>
    <row r="170" spans="6:119" ht="15.75" thickBot="1" x14ac:dyDescent="0.3">
      <c r="F170" s="151"/>
      <c r="G170" s="151"/>
      <c r="H170" s="151"/>
      <c r="I170" s="151"/>
      <c r="J170" s="151"/>
      <c r="K170" s="151"/>
      <c r="R170" s="151"/>
      <c r="S170" s="151"/>
      <c r="T170" s="151"/>
      <c r="U170" s="151"/>
      <c r="V170" s="151"/>
      <c r="W170" s="151"/>
      <c r="AD170" s="151"/>
      <c r="AE170" s="151"/>
      <c r="AF170" s="151"/>
      <c r="AG170" s="151"/>
      <c r="AH170" s="151"/>
      <c r="AI170" s="151"/>
      <c r="AP170" s="151"/>
      <c r="AQ170" s="151"/>
      <c r="AR170" s="151"/>
      <c r="AS170" s="151"/>
      <c r="AT170" s="151"/>
      <c r="AU170" s="151"/>
      <c r="BB170" s="151"/>
      <c r="BC170" s="151"/>
      <c r="BD170" s="151"/>
      <c r="BE170" s="151"/>
      <c r="BF170" s="151"/>
      <c r="BG170" s="151"/>
      <c r="BN170" s="151"/>
      <c r="BO170" s="151"/>
      <c r="BP170" s="151"/>
      <c r="BQ170" s="151"/>
      <c r="BR170" s="151"/>
      <c r="BS170" s="151"/>
      <c r="BZ170" s="151"/>
      <c r="CA170" s="151"/>
      <c r="CB170" s="151"/>
      <c r="CC170" s="151"/>
      <c r="CD170" s="151"/>
      <c r="CE170" s="151"/>
      <c r="CL170" s="151"/>
      <c r="CM170" s="151"/>
      <c r="CN170" s="151"/>
      <c r="CO170" s="151"/>
      <c r="CP170" s="151"/>
      <c r="CQ170" s="151"/>
      <c r="CX170" s="151"/>
      <c r="CY170" s="151"/>
      <c r="CZ170" s="151"/>
      <c r="DA170" s="151"/>
      <c r="DB170" s="151"/>
      <c r="DC170" s="151"/>
      <c r="DJ170" s="151"/>
      <c r="DK170" s="151"/>
      <c r="DL170" s="151"/>
      <c r="DM170" s="151"/>
      <c r="DN170" s="151"/>
      <c r="DO170" s="151"/>
    </row>
    <row r="171" spans="6:119" x14ac:dyDescent="0.25">
      <c r="F171" s="194" t="s">
        <v>47</v>
      </c>
      <c r="G171" s="194"/>
      <c r="H171" s="195" t="s">
        <v>48</v>
      </c>
      <c r="I171" s="195"/>
      <c r="J171" s="196" t="s">
        <v>49</v>
      </c>
      <c r="K171" s="196"/>
      <c r="R171" s="194" t="s">
        <v>47</v>
      </c>
      <c r="S171" s="194"/>
      <c r="T171" s="195" t="s">
        <v>48</v>
      </c>
      <c r="U171" s="195"/>
      <c r="V171" s="196" t="s">
        <v>49</v>
      </c>
      <c r="W171" s="196"/>
      <c r="AD171" s="194" t="s">
        <v>47</v>
      </c>
      <c r="AE171" s="194"/>
      <c r="AF171" s="195" t="s">
        <v>48</v>
      </c>
      <c r="AG171" s="195"/>
      <c r="AH171" s="196" t="s">
        <v>49</v>
      </c>
      <c r="AI171" s="196"/>
      <c r="AP171" s="194" t="s">
        <v>47</v>
      </c>
      <c r="AQ171" s="194"/>
      <c r="AR171" s="195" t="s">
        <v>48</v>
      </c>
      <c r="AS171" s="195"/>
      <c r="AT171" s="196" t="s">
        <v>49</v>
      </c>
      <c r="AU171" s="196"/>
      <c r="BB171" s="194" t="s">
        <v>47</v>
      </c>
      <c r="BC171" s="194"/>
      <c r="BD171" s="195" t="s">
        <v>48</v>
      </c>
      <c r="BE171" s="195"/>
      <c r="BF171" s="196" t="s">
        <v>49</v>
      </c>
      <c r="BG171" s="196"/>
      <c r="BN171" s="194" t="s">
        <v>47</v>
      </c>
      <c r="BO171" s="194"/>
      <c r="BP171" s="195" t="s">
        <v>48</v>
      </c>
      <c r="BQ171" s="195"/>
      <c r="BR171" s="196" t="s">
        <v>49</v>
      </c>
      <c r="BS171" s="196"/>
      <c r="BZ171" s="194" t="s">
        <v>47</v>
      </c>
      <c r="CA171" s="194"/>
      <c r="CB171" s="195" t="s">
        <v>48</v>
      </c>
      <c r="CC171" s="195"/>
      <c r="CD171" s="196" t="s">
        <v>49</v>
      </c>
      <c r="CE171" s="196"/>
      <c r="CL171" s="194" t="s">
        <v>47</v>
      </c>
      <c r="CM171" s="194"/>
      <c r="CN171" s="195" t="s">
        <v>48</v>
      </c>
      <c r="CO171" s="195"/>
      <c r="CP171" s="196" t="s">
        <v>49</v>
      </c>
      <c r="CQ171" s="196"/>
      <c r="CX171" s="194" t="s">
        <v>47</v>
      </c>
      <c r="CY171" s="194"/>
      <c r="CZ171" s="195" t="s">
        <v>48</v>
      </c>
      <c r="DA171" s="195"/>
      <c r="DB171" s="196" t="s">
        <v>49</v>
      </c>
      <c r="DC171" s="196"/>
      <c r="DJ171" s="194" t="s">
        <v>47</v>
      </c>
      <c r="DK171" s="194"/>
      <c r="DL171" s="195" t="s">
        <v>48</v>
      </c>
      <c r="DM171" s="195"/>
      <c r="DN171" s="196" t="s">
        <v>49</v>
      </c>
      <c r="DO171" s="196"/>
    </row>
    <row r="172" spans="6:119" x14ac:dyDescent="0.25">
      <c r="F172" s="145"/>
      <c r="G172" s="145"/>
      <c r="H172" s="146"/>
      <c r="I172" s="146"/>
      <c r="J172" s="147"/>
      <c r="K172" s="147"/>
      <c r="R172" s="145"/>
      <c r="S172" s="145"/>
      <c r="T172" s="146"/>
      <c r="U172" s="146"/>
      <c r="V172" s="147"/>
      <c r="W172" s="147"/>
      <c r="AD172" s="145"/>
      <c r="AE172" s="145"/>
      <c r="AF172" s="146"/>
      <c r="AG172" s="146"/>
      <c r="AH172" s="147"/>
      <c r="AI172" s="147"/>
      <c r="AP172" s="145"/>
      <c r="AQ172" s="145"/>
      <c r="AR172" s="146"/>
      <c r="AS172" s="146"/>
      <c r="AT172" s="147"/>
      <c r="AU172" s="147"/>
      <c r="BB172" s="145"/>
      <c r="BC172" s="145"/>
      <c r="BD172" s="146"/>
      <c r="BE172" s="146"/>
      <c r="BF172" s="147"/>
      <c r="BG172" s="147"/>
      <c r="BN172" s="145"/>
      <c r="BO172" s="145"/>
      <c r="BP172" s="146"/>
      <c r="BQ172" s="146"/>
      <c r="BR172" s="147"/>
      <c r="BS172" s="147"/>
      <c r="BZ172" s="145"/>
      <c r="CA172" s="145"/>
      <c r="CB172" s="146"/>
      <c r="CC172" s="146"/>
      <c r="CD172" s="147"/>
      <c r="CE172" s="147"/>
      <c r="CL172" s="145"/>
      <c r="CM172" s="145"/>
      <c r="CN172" s="146"/>
      <c r="CO172" s="146"/>
      <c r="CP172" s="147"/>
      <c r="CQ172" s="147"/>
      <c r="CX172" s="145"/>
      <c r="CY172" s="145"/>
      <c r="CZ172" s="146"/>
      <c r="DA172" s="146"/>
      <c r="DB172" s="147"/>
      <c r="DC172" s="147"/>
      <c r="DJ172" s="145"/>
      <c r="DK172" s="145"/>
      <c r="DL172" s="146"/>
      <c r="DM172" s="146"/>
      <c r="DN172" s="147"/>
      <c r="DO172" s="147"/>
    </row>
    <row r="173" spans="6:119" x14ac:dyDescent="0.25">
      <c r="F173" s="145"/>
      <c r="G173" s="145"/>
      <c r="H173" s="146"/>
      <c r="I173" s="146"/>
      <c r="J173" s="147"/>
      <c r="K173" s="147"/>
      <c r="R173" s="145"/>
      <c r="S173" s="145"/>
      <c r="T173" s="146"/>
      <c r="U173" s="146"/>
      <c r="V173" s="147"/>
      <c r="W173" s="147"/>
      <c r="AD173" s="145"/>
      <c r="AE173" s="145"/>
      <c r="AF173" s="146"/>
      <c r="AG173" s="146"/>
      <c r="AH173" s="147"/>
      <c r="AI173" s="147"/>
      <c r="AP173" s="145"/>
      <c r="AQ173" s="145"/>
      <c r="AR173" s="146"/>
      <c r="AS173" s="146"/>
      <c r="AT173" s="147"/>
      <c r="AU173" s="147"/>
      <c r="BB173" s="145"/>
      <c r="BC173" s="145"/>
      <c r="BD173" s="146"/>
      <c r="BE173" s="146"/>
      <c r="BF173" s="147"/>
      <c r="BG173" s="147"/>
      <c r="BN173" s="145"/>
      <c r="BO173" s="145"/>
      <c r="BP173" s="146"/>
      <c r="BQ173" s="146"/>
      <c r="BR173" s="147"/>
      <c r="BS173" s="147"/>
      <c r="BZ173" s="145"/>
      <c r="CA173" s="145"/>
      <c r="CB173" s="146"/>
      <c r="CC173" s="146"/>
      <c r="CD173" s="147"/>
      <c r="CE173" s="147"/>
      <c r="CL173" s="145"/>
      <c r="CM173" s="145"/>
      <c r="CN173" s="146"/>
      <c r="CO173" s="146"/>
      <c r="CP173" s="147"/>
      <c r="CQ173" s="147"/>
      <c r="CX173" s="145"/>
      <c r="CY173" s="145"/>
      <c r="CZ173" s="146"/>
      <c r="DA173" s="146"/>
      <c r="DB173" s="147"/>
      <c r="DC173" s="147"/>
      <c r="DJ173" s="145"/>
      <c r="DK173" s="145"/>
      <c r="DL173" s="146"/>
      <c r="DM173" s="146"/>
      <c r="DN173" s="147"/>
      <c r="DO173" s="147"/>
    </row>
    <row r="174" spans="6:119" x14ac:dyDescent="0.25">
      <c r="F174" s="145"/>
      <c r="G174" s="145"/>
      <c r="H174" s="146"/>
      <c r="I174" s="146"/>
      <c r="J174" s="147"/>
      <c r="K174" s="147"/>
      <c r="R174" s="145"/>
      <c r="S174" s="145"/>
      <c r="T174" s="146"/>
      <c r="U174" s="146"/>
      <c r="V174" s="147"/>
      <c r="W174" s="147"/>
      <c r="AD174" s="145"/>
      <c r="AE174" s="145"/>
      <c r="AF174" s="146"/>
      <c r="AG174" s="146"/>
      <c r="AH174" s="147"/>
      <c r="AI174" s="147"/>
      <c r="AP174" s="145"/>
      <c r="AQ174" s="145"/>
      <c r="AR174" s="146"/>
      <c r="AS174" s="146"/>
      <c r="AT174" s="147"/>
      <c r="AU174" s="147"/>
      <c r="BB174" s="145"/>
      <c r="BC174" s="145"/>
      <c r="BD174" s="146"/>
      <c r="BE174" s="146"/>
      <c r="BF174" s="147"/>
      <c r="BG174" s="147"/>
      <c r="BN174" s="145"/>
      <c r="BO174" s="145"/>
      <c r="BP174" s="146"/>
      <c r="BQ174" s="146"/>
      <c r="BR174" s="147"/>
      <c r="BS174" s="147"/>
      <c r="BZ174" s="145"/>
      <c r="CA174" s="145"/>
      <c r="CB174" s="146"/>
      <c r="CC174" s="146"/>
      <c r="CD174" s="147"/>
      <c r="CE174" s="147"/>
      <c r="CL174" s="145"/>
      <c r="CM174" s="145"/>
      <c r="CN174" s="146"/>
      <c r="CO174" s="146"/>
      <c r="CP174" s="147"/>
      <c r="CQ174" s="147"/>
      <c r="CX174" s="145"/>
      <c r="CY174" s="145"/>
      <c r="CZ174" s="146"/>
      <c r="DA174" s="146"/>
      <c r="DB174" s="147"/>
      <c r="DC174" s="147"/>
      <c r="DJ174" s="145"/>
      <c r="DK174" s="145"/>
      <c r="DL174" s="146"/>
      <c r="DM174" s="146"/>
      <c r="DN174" s="147"/>
      <c r="DO174" s="147"/>
    </row>
    <row r="175" spans="6:119" x14ac:dyDescent="0.25">
      <c r="F175" s="145"/>
      <c r="G175" s="145"/>
      <c r="H175" s="146"/>
      <c r="I175" s="146"/>
      <c r="J175" s="147"/>
      <c r="K175" s="147"/>
      <c r="R175" s="145"/>
      <c r="S175" s="145"/>
      <c r="T175" s="146"/>
      <c r="U175" s="146"/>
      <c r="V175" s="147"/>
      <c r="W175" s="147"/>
      <c r="AD175" s="145"/>
      <c r="AE175" s="145"/>
      <c r="AF175" s="146"/>
      <c r="AG175" s="146"/>
      <c r="AH175" s="147"/>
      <c r="AI175" s="147"/>
      <c r="AP175" s="145"/>
      <c r="AQ175" s="145"/>
      <c r="AR175" s="146"/>
      <c r="AS175" s="146"/>
      <c r="AT175" s="147"/>
      <c r="AU175" s="147"/>
      <c r="BB175" s="145"/>
      <c r="BC175" s="145"/>
      <c r="BD175" s="146"/>
      <c r="BE175" s="146"/>
      <c r="BF175" s="147"/>
      <c r="BG175" s="147"/>
      <c r="BN175" s="145"/>
      <c r="BO175" s="145"/>
      <c r="BP175" s="146"/>
      <c r="BQ175" s="146"/>
      <c r="BR175" s="147"/>
      <c r="BS175" s="147"/>
      <c r="BZ175" s="145"/>
      <c r="CA175" s="145"/>
      <c r="CB175" s="146"/>
      <c r="CC175" s="146"/>
      <c r="CD175" s="147"/>
      <c r="CE175" s="147"/>
      <c r="CL175" s="145"/>
      <c r="CM175" s="145"/>
      <c r="CN175" s="146"/>
      <c r="CO175" s="146"/>
      <c r="CP175" s="147"/>
      <c r="CQ175" s="147"/>
      <c r="CX175" s="145"/>
      <c r="CY175" s="145"/>
      <c r="CZ175" s="146"/>
      <c r="DA175" s="146"/>
      <c r="DB175" s="147"/>
      <c r="DC175" s="147"/>
      <c r="DJ175" s="145"/>
      <c r="DK175" s="145"/>
      <c r="DL175" s="146"/>
      <c r="DM175" s="146"/>
      <c r="DN175" s="147"/>
      <c r="DO175" s="147"/>
    </row>
    <row r="176" spans="6:119" ht="15.75" thickBot="1" x14ac:dyDescent="0.3">
      <c r="F176" s="142"/>
      <c r="G176" s="142"/>
      <c r="H176" s="143"/>
      <c r="I176" s="143"/>
      <c r="J176" s="144"/>
      <c r="K176" s="144"/>
      <c r="R176" s="142"/>
      <c r="S176" s="142"/>
      <c r="T176" s="143"/>
      <c r="U176" s="143"/>
      <c r="V176" s="144"/>
      <c r="W176" s="144"/>
      <c r="AD176" s="142"/>
      <c r="AE176" s="142"/>
      <c r="AF176" s="143"/>
      <c r="AG176" s="143"/>
      <c r="AH176" s="144"/>
      <c r="AI176" s="144"/>
      <c r="AP176" s="142"/>
      <c r="AQ176" s="142"/>
      <c r="AR176" s="143"/>
      <c r="AS176" s="143"/>
      <c r="AT176" s="144"/>
      <c r="AU176" s="144"/>
      <c r="BB176" s="142"/>
      <c r="BC176" s="142"/>
      <c r="BD176" s="143"/>
      <c r="BE176" s="143"/>
      <c r="BF176" s="144"/>
      <c r="BG176" s="144"/>
      <c r="BN176" s="142"/>
      <c r="BO176" s="142"/>
      <c r="BP176" s="143"/>
      <c r="BQ176" s="143"/>
      <c r="BR176" s="144"/>
      <c r="BS176" s="144"/>
      <c r="BZ176" s="142"/>
      <c r="CA176" s="142"/>
      <c r="CB176" s="143"/>
      <c r="CC176" s="143"/>
      <c r="CD176" s="144"/>
      <c r="CE176" s="144"/>
      <c r="CL176" s="142"/>
      <c r="CM176" s="142"/>
      <c r="CN176" s="143"/>
      <c r="CO176" s="143"/>
      <c r="CP176" s="144"/>
      <c r="CQ176" s="144"/>
      <c r="CX176" s="142"/>
      <c r="CY176" s="142"/>
      <c r="CZ176" s="143"/>
      <c r="DA176" s="143"/>
      <c r="DB176" s="144"/>
      <c r="DC176" s="144"/>
      <c r="DJ176" s="142"/>
      <c r="DK176" s="142"/>
      <c r="DL176" s="143"/>
      <c r="DM176" s="143"/>
      <c r="DN176" s="144"/>
      <c r="DO176" s="144"/>
    </row>
    <row r="178" spans="6:119" ht="15.75" thickBot="1" x14ac:dyDescent="0.3">
      <c r="F178" s="151"/>
      <c r="G178" s="151"/>
      <c r="H178" s="151"/>
      <c r="I178" s="151"/>
      <c r="J178" s="151"/>
      <c r="K178" s="151"/>
      <c r="R178" s="151"/>
      <c r="S178" s="151"/>
      <c r="T178" s="151"/>
      <c r="U178" s="151"/>
      <c r="V178" s="151"/>
      <c r="W178" s="151"/>
      <c r="AD178" s="151"/>
      <c r="AE178" s="151"/>
      <c r="AF178" s="151"/>
      <c r="AG178" s="151"/>
      <c r="AH178" s="151"/>
      <c r="AI178" s="151"/>
      <c r="AP178" s="151"/>
      <c r="AQ178" s="151"/>
      <c r="AR178" s="151"/>
      <c r="AS178" s="151"/>
      <c r="AT178" s="151"/>
      <c r="AU178" s="151"/>
      <c r="BB178" s="151"/>
      <c r="BC178" s="151"/>
      <c r="BD178" s="151"/>
      <c r="BE178" s="151"/>
      <c r="BF178" s="151"/>
      <c r="BG178" s="151"/>
      <c r="BN178" s="151"/>
      <c r="BO178" s="151"/>
      <c r="BP178" s="151"/>
      <c r="BQ178" s="151"/>
      <c r="BR178" s="151"/>
      <c r="BS178" s="151"/>
      <c r="BZ178" s="151"/>
      <c r="CA178" s="151"/>
      <c r="CB178" s="151"/>
      <c r="CC178" s="151"/>
      <c r="CD178" s="151"/>
      <c r="CE178" s="151"/>
      <c r="CL178" s="151"/>
      <c r="CM178" s="151"/>
      <c r="CN178" s="151"/>
      <c r="CO178" s="151"/>
      <c r="CP178" s="151"/>
      <c r="CQ178" s="151"/>
      <c r="CX178" s="151"/>
      <c r="CY178" s="151"/>
      <c r="CZ178" s="151"/>
      <c r="DA178" s="151"/>
      <c r="DB178" s="151"/>
      <c r="DC178" s="151"/>
      <c r="DJ178" s="151"/>
      <c r="DK178" s="151"/>
      <c r="DL178" s="151"/>
      <c r="DM178" s="151"/>
      <c r="DN178" s="151"/>
      <c r="DO178" s="151"/>
    </row>
    <row r="179" spans="6:119" x14ac:dyDescent="0.25">
      <c r="F179" s="194" t="s">
        <v>47</v>
      </c>
      <c r="G179" s="194"/>
      <c r="H179" s="195" t="s">
        <v>48</v>
      </c>
      <c r="I179" s="195"/>
      <c r="J179" s="196" t="s">
        <v>49</v>
      </c>
      <c r="K179" s="196"/>
      <c r="R179" s="194" t="s">
        <v>47</v>
      </c>
      <c r="S179" s="194"/>
      <c r="T179" s="195" t="s">
        <v>48</v>
      </c>
      <c r="U179" s="195"/>
      <c r="V179" s="196" t="s">
        <v>49</v>
      </c>
      <c r="W179" s="196"/>
      <c r="AD179" s="194" t="s">
        <v>47</v>
      </c>
      <c r="AE179" s="194"/>
      <c r="AF179" s="195" t="s">
        <v>48</v>
      </c>
      <c r="AG179" s="195"/>
      <c r="AH179" s="196" t="s">
        <v>49</v>
      </c>
      <c r="AI179" s="196"/>
      <c r="AP179" s="194" t="s">
        <v>47</v>
      </c>
      <c r="AQ179" s="194"/>
      <c r="AR179" s="195" t="s">
        <v>48</v>
      </c>
      <c r="AS179" s="195"/>
      <c r="AT179" s="196" t="s">
        <v>49</v>
      </c>
      <c r="AU179" s="196"/>
      <c r="BB179" s="194" t="s">
        <v>47</v>
      </c>
      <c r="BC179" s="194"/>
      <c r="BD179" s="195" t="s">
        <v>48</v>
      </c>
      <c r="BE179" s="195"/>
      <c r="BF179" s="196" t="s">
        <v>49</v>
      </c>
      <c r="BG179" s="196"/>
      <c r="BN179" s="194" t="s">
        <v>47</v>
      </c>
      <c r="BO179" s="194"/>
      <c r="BP179" s="195" t="s">
        <v>48</v>
      </c>
      <c r="BQ179" s="195"/>
      <c r="BR179" s="196" t="s">
        <v>49</v>
      </c>
      <c r="BS179" s="196"/>
      <c r="BZ179" s="194" t="s">
        <v>47</v>
      </c>
      <c r="CA179" s="194"/>
      <c r="CB179" s="195" t="s">
        <v>48</v>
      </c>
      <c r="CC179" s="195"/>
      <c r="CD179" s="196" t="s">
        <v>49</v>
      </c>
      <c r="CE179" s="196"/>
      <c r="CL179" s="194" t="s">
        <v>47</v>
      </c>
      <c r="CM179" s="194"/>
      <c r="CN179" s="195" t="s">
        <v>48</v>
      </c>
      <c r="CO179" s="195"/>
      <c r="CP179" s="196" t="s">
        <v>49</v>
      </c>
      <c r="CQ179" s="196"/>
      <c r="CX179" s="194" t="s">
        <v>47</v>
      </c>
      <c r="CY179" s="194"/>
      <c r="CZ179" s="195" t="s">
        <v>48</v>
      </c>
      <c r="DA179" s="195"/>
      <c r="DB179" s="196" t="s">
        <v>49</v>
      </c>
      <c r="DC179" s="196"/>
      <c r="DJ179" s="194" t="s">
        <v>47</v>
      </c>
      <c r="DK179" s="194"/>
      <c r="DL179" s="195" t="s">
        <v>48</v>
      </c>
      <c r="DM179" s="195"/>
      <c r="DN179" s="196" t="s">
        <v>49</v>
      </c>
      <c r="DO179" s="196"/>
    </row>
    <row r="180" spans="6:119" x14ac:dyDescent="0.25">
      <c r="F180" s="145"/>
      <c r="G180" s="145"/>
      <c r="H180" s="146"/>
      <c r="I180" s="146"/>
      <c r="J180" s="147"/>
      <c r="K180" s="147"/>
      <c r="R180" s="145"/>
      <c r="S180" s="145"/>
      <c r="T180" s="146"/>
      <c r="U180" s="146"/>
      <c r="V180" s="147"/>
      <c r="W180" s="147"/>
      <c r="AD180" s="145"/>
      <c r="AE180" s="145"/>
      <c r="AF180" s="146"/>
      <c r="AG180" s="146"/>
      <c r="AH180" s="147"/>
      <c r="AI180" s="147"/>
      <c r="AP180" s="145"/>
      <c r="AQ180" s="145"/>
      <c r="AR180" s="146"/>
      <c r="AS180" s="146"/>
      <c r="AT180" s="147"/>
      <c r="AU180" s="147"/>
      <c r="BB180" s="145"/>
      <c r="BC180" s="145"/>
      <c r="BD180" s="146"/>
      <c r="BE180" s="146"/>
      <c r="BF180" s="147"/>
      <c r="BG180" s="147"/>
      <c r="BN180" s="145"/>
      <c r="BO180" s="145"/>
      <c r="BP180" s="146"/>
      <c r="BQ180" s="146"/>
      <c r="BR180" s="147"/>
      <c r="BS180" s="147"/>
      <c r="BZ180" s="145"/>
      <c r="CA180" s="145"/>
      <c r="CB180" s="146"/>
      <c r="CC180" s="146"/>
      <c r="CD180" s="147"/>
      <c r="CE180" s="147"/>
      <c r="CL180" s="145"/>
      <c r="CM180" s="145"/>
      <c r="CN180" s="146"/>
      <c r="CO180" s="146"/>
      <c r="CP180" s="147"/>
      <c r="CQ180" s="147"/>
      <c r="CX180" s="145"/>
      <c r="CY180" s="145"/>
      <c r="CZ180" s="146"/>
      <c r="DA180" s="146"/>
      <c r="DB180" s="147"/>
      <c r="DC180" s="147"/>
      <c r="DJ180" s="145"/>
      <c r="DK180" s="145"/>
      <c r="DL180" s="146"/>
      <c r="DM180" s="146"/>
      <c r="DN180" s="147"/>
      <c r="DO180" s="147"/>
    </row>
    <row r="181" spans="6:119" x14ac:dyDescent="0.25">
      <c r="F181" s="145"/>
      <c r="G181" s="145"/>
      <c r="H181" s="146"/>
      <c r="I181" s="146"/>
      <c r="J181" s="147"/>
      <c r="K181" s="147"/>
      <c r="R181" s="145"/>
      <c r="S181" s="145"/>
      <c r="T181" s="146"/>
      <c r="U181" s="146"/>
      <c r="V181" s="147"/>
      <c r="W181" s="147"/>
      <c r="AD181" s="145"/>
      <c r="AE181" s="145"/>
      <c r="AF181" s="146"/>
      <c r="AG181" s="146"/>
      <c r="AH181" s="147"/>
      <c r="AI181" s="147"/>
      <c r="AP181" s="145"/>
      <c r="AQ181" s="145"/>
      <c r="AR181" s="146"/>
      <c r="AS181" s="146"/>
      <c r="AT181" s="147"/>
      <c r="AU181" s="147"/>
      <c r="BB181" s="145"/>
      <c r="BC181" s="145"/>
      <c r="BD181" s="146"/>
      <c r="BE181" s="146"/>
      <c r="BF181" s="147"/>
      <c r="BG181" s="147"/>
      <c r="BN181" s="145"/>
      <c r="BO181" s="145"/>
      <c r="BP181" s="146"/>
      <c r="BQ181" s="146"/>
      <c r="BR181" s="147"/>
      <c r="BS181" s="147"/>
      <c r="BZ181" s="145"/>
      <c r="CA181" s="145"/>
      <c r="CB181" s="146"/>
      <c r="CC181" s="146"/>
      <c r="CD181" s="147"/>
      <c r="CE181" s="147"/>
      <c r="CL181" s="145"/>
      <c r="CM181" s="145"/>
      <c r="CN181" s="146"/>
      <c r="CO181" s="146"/>
      <c r="CP181" s="147"/>
      <c r="CQ181" s="147"/>
      <c r="CX181" s="145"/>
      <c r="CY181" s="145"/>
      <c r="CZ181" s="146"/>
      <c r="DA181" s="146"/>
      <c r="DB181" s="147"/>
      <c r="DC181" s="147"/>
      <c r="DJ181" s="145"/>
      <c r="DK181" s="145"/>
      <c r="DL181" s="146"/>
      <c r="DM181" s="146"/>
      <c r="DN181" s="147"/>
      <c r="DO181" s="147"/>
    </row>
    <row r="182" spans="6:119" x14ac:dyDescent="0.25">
      <c r="F182" s="145"/>
      <c r="G182" s="145"/>
      <c r="H182" s="146"/>
      <c r="I182" s="146"/>
      <c r="J182" s="147"/>
      <c r="K182" s="147"/>
      <c r="R182" s="145"/>
      <c r="S182" s="145"/>
      <c r="T182" s="146"/>
      <c r="U182" s="146"/>
      <c r="V182" s="147"/>
      <c r="W182" s="147"/>
      <c r="AD182" s="145"/>
      <c r="AE182" s="145"/>
      <c r="AF182" s="146"/>
      <c r="AG182" s="146"/>
      <c r="AH182" s="147"/>
      <c r="AI182" s="147"/>
      <c r="AP182" s="145"/>
      <c r="AQ182" s="145"/>
      <c r="AR182" s="146"/>
      <c r="AS182" s="146"/>
      <c r="AT182" s="147"/>
      <c r="AU182" s="147"/>
      <c r="BB182" s="145"/>
      <c r="BC182" s="145"/>
      <c r="BD182" s="146"/>
      <c r="BE182" s="146"/>
      <c r="BF182" s="147"/>
      <c r="BG182" s="147"/>
      <c r="BN182" s="145"/>
      <c r="BO182" s="145"/>
      <c r="BP182" s="146"/>
      <c r="BQ182" s="146"/>
      <c r="BR182" s="147"/>
      <c r="BS182" s="147"/>
      <c r="BZ182" s="145"/>
      <c r="CA182" s="145"/>
      <c r="CB182" s="146"/>
      <c r="CC182" s="146"/>
      <c r="CD182" s="147"/>
      <c r="CE182" s="147"/>
      <c r="CL182" s="145"/>
      <c r="CM182" s="145"/>
      <c r="CN182" s="146"/>
      <c r="CO182" s="146"/>
      <c r="CP182" s="147"/>
      <c r="CQ182" s="147"/>
      <c r="CX182" s="145"/>
      <c r="CY182" s="145"/>
      <c r="CZ182" s="146"/>
      <c r="DA182" s="146"/>
      <c r="DB182" s="147"/>
      <c r="DC182" s="147"/>
      <c r="DJ182" s="145"/>
      <c r="DK182" s="145"/>
      <c r="DL182" s="146"/>
      <c r="DM182" s="146"/>
      <c r="DN182" s="147"/>
      <c r="DO182" s="147"/>
    </row>
    <row r="183" spans="6:119" x14ac:dyDescent="0.25">
      <c r="F183" s="145"/>
      <c r="G183" s="145"/>
      <c r="H183" s="146"/>
      <c r="I183" s="146"/>
      <c r="J183" s="147"/>
      <c r="K183" s="147"/>
      <c r="R183" s="145"/>
      <c r="S183" s="145"/>
      <c r="T183" s="146"/>
      <c r="U183" s="146"/>
      <c r="V183" s="147"/>
      <c r="W183" s="147"/>
      <c r="AD183" s="145"/>
      <c r="AE183" s="145"/>
      <c r="AF183" s="146"/>
      <c r="AG183" s="146"/>
      <c r="AH183" s="147"/>
      <c r="AI183" s="147"/>
      <c r="AP183" s="145"/>
      <c r="AQ183" s="145"/>
      <c r="AR183" s="146"/>
      <c r="AS183" s="146"/>
      <c r="AT183" s="147"/>
      <c r="AU183" s="147"/>
      <c r="BB183" s="145"/>
      <c r="BC183" s="145"/>
      <c r="BD183" s="146"/>
      <c r="BE183" s="146"/>
      <c r="BF183" s="147"/>
      <c r="BG183" s="147"/>
      <c r="BN183" s="145"/>
      <c r="BO183" s="145"/>
      <c r="BP183" s="146"/>
      <c r="BQ183" s="146"/>
      <c r="BR183" s="147"/>
      <c r="BS183" s="147"/>
      <c r="BZ183" s="145"/>
      <c r="CA183" s="145"/>
      <c r="CB183" s="146"/>
      <c r="CC183" s="146"/>
      <c r="CD183" s="147"/>
      <c r="CE183" s="147"/>
      <c r="CL183" s="145"/>
      <c r="CM183" s="145"/>
      <c r="CN183" s="146"/>
      <c r="CO183" s="146"/>
      <c r="CP183" s="147"/>
      <c r="CQ183" s="147"/>
      <c r="CX183" s="145"/>
      <c r="CY183" s="145"/>
      <c r="CZ183" s="146"/>
      <c r="DA183" s="146"/>
      <c r="DB183" s="147"/>
      <c r="DC183" s="147"/>
      <c r="DJ183" s="145"/>
      <c r="DK183" s="145"/>
      <c r="DL183" s="146"/>
      <c r="DM183" s="146"/>
      <c r="DN183" s="147"/>
      <c r="DO183" s="147"/>
    </row>
    <row r="184" spans="6:119" ht="15.75" thickBot="1" x14ac:dyDescent="0.3">
      <c r="F184" s="142"/>
      <c r="G184" s="142"/>
      <c r="H184" s="143"/>
      <c r="I184" s="143"/>
      <c r="J184" s="144"/>
      <c r="K184" s="144"/>
      <c r="R184" s="142"/>
      <c r="S184" s="142"/>
      <c r="T184" s="143"/>
      <c r="U184" s="143"/>
      <c r="V184" s="144"/>
      <c r="W184" s="144"/>
      <c r="AD184" s="142"/>
      <c r="AE184" s="142"/>
      <c r="AF184" s="143"/>
      <c r="AG184" s="143"/>
      <c r="AH184" s="144"/>
      <c r="AI184" s="144"/>
      <c r="AP184" s="142"/>
      <c r="AQ184" s="142"/>
      <c r="AR184" s="143"/>
      <c r="AS184" s="143"/>
      <c r="AT184" s="144"/>
      <c r="AU184" s="144"/>
      <c r="BB184" s="142"/>
      <c r="BC184" s="142"/>
      <c r="BD184" s="143"/>
      <c r="BE184" s="143"/>
      <c r="BF184" s="144"/>
      <c r="BG184" s="144"/>
      <c r="BN184" s="142"/>
      <c r="BO184" s="142"/>
      <c r="BP184" s="143"/>
      <c r="BQ184" s="143"/>
      <c r="BR184" s="144"/>
      <c r="BS184" s="144"/>
      <c r="BZ184" s="142"/>
      <c r="CA184" s="142"/>
      <c r="CB184" s="143"/>
      <c r="CC184" s="143"/>
      <c r="CD184" s="144"/>
      <c r="CE184" s="144"/>
      <c r="CL184" s="142"/>
      <c r="CM184" s="142"/>
      <c r="CN184" s="143"/>
      <c r="CO184" s="143"/>
      <c r="CP184" s="144"/>
      <c r="CQ184" s="144"/>
      <c r="CX184" s="142"/>
      <c r="CY184" s="142"/>
      <c r="CZ184" s="143"/>
      <c r="DA184" s="143"/>
      <c r="DB184" s="144"/>
      <c r="DC184" s="144"/>
      <c r="DJ184" s="142"/>
      <c r="DK184" s="142"/>
      <c r="DL184" s="143"/>
      <c r="DM184" s="143"/>
      <c r="DN184" s="144"/>
      <c r="DO184" s="144"/>
    </row>
    <row r="186" spans="6:119" ht="15.75" thickBot="1" x14ac:dyDescent="0.3">
      <c r="F186" s="151"/>
      <c r="G186" s="151"/>
      <c r="H186" s="151"/>
      <c r="I186" s="151"/>
      <c r="J186" s="151"/>
      <c r="K186" s="151"/>
      <c r="R186" s="151"/>
      <c r="S186" s="151"/>
      <c r="T186" s="151"/>
      <c r="U186" s="151"/>
      <c r="V186" s="151"/>
      <c r="W186" s="151"/>
      <c r="AD186" s="151"/>
      <c r="AE186" s="151"/>
      <c r="AF186" s="151"/>
      <c r="AG186" s="151"/>
      <c r="AH186" s="151"/>
      <c r="AI186" s="151"/>
      <c r="AP186" s="151"/>
      <c r="AQ186" s="151"/>
      <c r="AR186" s="151"/>
      <c r="AS186" s="151"/>
      <c r="AT186" s="151"/>
      <c r="AU186" s="151"/>
      <c r="BB186" s="151"/>
      <c r="BC186" s="151"/>
      <c r="BD186" s="151"/>
      <c r="BE186" s="151"/>
      <c r="BF186" s="151"/>
      <c r="BG186" s="151"/>
      <c r="BN186" s="151"/>
      <c r="BO186" s="151"/>
      <c r="BP186" s="151"/>
      <c r="BQ186" s="151"/>
      <c r="BR186" s="151"/>
      <c r="BS186" s="151"/>
      <c r="BZ186" s="151"/>
      <c r="CA186" s="151"/>
      <c r="CB186" s="151"/>
      <c r="CC186" s="151"/>
      <c r="CD186" s="151"/>
      <c r="CE186" s="151"/>
      <c r="CL186" s="151"/>
      <c r="CM186" s="151"/>
      <c r="CN186" s="151"/>
      <c r="CO186" s="151"/>
      <c r="CP186" s="151"/>
      <c r="CQ186" s="151"/>
      <c r="CX186" s="151"/>
      <c r="CY186" s="151"/>
      <c r="CZ186" s="151"/>
      <c r="DA186" s="151"/>
      <c r="DB186" s="151"/>
      <c r="DC186" s="151"/>
      <c r="DJ186" s="151"/>
      <c r="DK186" s="151"/>
      <c r="DL186" s="151"/>
      <c r="DM186" s="151"/>
      <c r="DN186" s="151"/>
      <c r="DO186" s="151"/>
    </row>
    <row r="187" spans="6:119" x14ac:dyDescent="0.25">
      <c r="F187" s="194" t="s">
        <v>47</v>
      </c>
      <c r="G187" s="194"/>
      <c r="H187" s="195" t="s">
        <v>48</v>
      </c>
      <c r="I187" s="195"/>
      <c r="J187" s="196" t="s">
        <v>49</v>
      </c>
      <c r="K187" s="196"/>
      <c r="R187" s="194" t="s">
        <v>47</v>
      </c>
      <c r="S187" s="194"/>
      <c r="T187" s="195" t="s">
        <v>48</v>
      </c>
      <c r="U187" s="195"/>
      <c r="V187" s="196" t="s">
        <v>49</v>
      </c>
      <c r="W187" s="196"/>
      <c r="AD187" s="194" t="s">
        <v>47</v>
      </c>
      <c r="AE187" s="194"/>
      <c r="AF187" s="195" t="s">
        <v>48</v>
      </c>
      <c r="AG187" s="195"/>
      <c r="AH187" s="196" t="s">
        <v>49</v>
      </c>
      <c r="AI187" s="196"/>
      <c r="AP187" s="194" t="s">
        <v>47</v>
      </c>
      <c r="AQ187" s="194"/>
      <c r="AR187" s="195" t="s">
        <v>48</v>
      </c>
      <c r="AS187" s="195"/>
      <c r="AT187" s="196" t="s">
        <v>49</v>
      </c>
      <c r="AU187" s="196"/>
      <c r="BB187" s="194" t="s">
        <v>47</v>
      </c>
      <c r="BC187" s="194"/>
      <c r="BD187" s="195" t="s">
        <v>48</v>
      </c>
      <c r="BE187" s="195"/>
      <c r="BF187" s="196" t="s">
        <v>49</v>
      </c>
      <c r="BG187" s="196"/>
      <c r="BN187" s="194" t="s">
        <v>47</v>
      </c>
      <c r="BO187" s="194"/>
      <c r="BP187" s="195" t="s">
        <v>48</v>
      </c>
      <c r="BQ187" s="195"/>
      <c r="BR187" s="196" t="s">
        <v>49</v>
      </c>
      <c r="BS187" s="196"/>
      <c r="BZ187" s="194" t="s">
        <v>47</v>
      </c>
      <c r="CA187" s="194"/>
      <c r="CB187" s="195" t="s">
        <v>48</v>
      </c>
      <c r="CC187" s="195"/>
      <c r="CD187" s="196" t="s">
        <v>49</v>
      </c>
      <c r="CE187" s="196"/>
      <c r="CL187" s="194" t="s">
        <v>47</v>
      </c>
      <c r="CM187" s="194"/>
      <c r="CN187" s="195" t="s">
        <v>48</v>
      </c>
      <c r="CO187" s="195"/>
      <c r="CP187" s="196" t="s">
        <v>49</v>
      </c>
      <c r="CQ187" s="196"/>
      <c r="CX187" s="194" t="s">
        <v>47</v>
      </c>
      <c r="CY187" s="194"/>
      <c r="CZ187" s="195" t="s">
        <v>48</v>
      </c>
      <c r="DA187" s="195"/>
      <c r="DB187" s="196" t="s">
        <v>49</v>
      </c>
      <c r="DC187" s="196"/>
      <c r="DJ187" s="194" t="s">
        <v>47</v>
      </c>
      <c r="DK187" s="194"/>
      <c r="DL187" s="195" t="s">
        <v>48</v>
      </c>
      <c r="DM187" s="195"/>
      <c r="DN187" s="196" t="s">
        <v>49</v>
      </c>
      <c r="DO187" s="196"/>
    </row>
    <row r="188" spans="6:119" x14ac:dyDescent="0.25">
      <c r="F188" s="145"/>
      <c r="G188" s="145"/>
      <c r="H188" s="146"/>
      <c r="I188" s="146"/>
      <c r="J188" s="147"/>
      <c r="K188" s="147"/>
      <c r="R188" s="145"/>
      <c r="S188" s="145"/>
      <c r="T188" s="146"/>
      <c r="U188" s="146"/>
      <c r="V188" s="147"/>
      <c r="W188" s="147"/>
      <c r="AD188" s="145"/>
      <c r="AE188" s="145"/>
      <c r="AF188" s="146"/>
      <c r="AG188" s="146"/>
      <c r="AH188" s="147"/>
      <c r="AI188" s="147"/>
      <c r="AP188" s="145"/>
      <c r="AQ188" s="145"/>
      <c r="AR188" s="146"/>
      <c r="AS188" s="146"/>
      <c r="AT188" s="147"/>
      <c r="AU188" s="147"/>
      <c r="BB188" s="145"/>
      <c r="BC188" s="145"/>
      <c r="BD188" s="146"/>
      <c r="BE188" s="146"/>
      <c r="BF188" s="147"/>
      <c r="BG188" s="147"/>
      <c r="BN188" s="145"/>
      <c r="BO188" s="145"/>
      <c r="BP188" s="146"/>
      <c r="BQ188" s="146"/>
      <c r="BR188" s="147"/>
      <c r="BS188" s="147"/>
      <c r="BZ188" s="145"/>
      <c r="CA188" s="145"/>
      <c r="CB188" s="146"/>
      <c r="CC188" s="146"/>
      <c r="CD188" s="147"/>
      <c r="CE188" s="147"/>
      <c r="CL188" s="145"/>
      <c r="CM188" s="145"/>
      <c r="CN188" s="146"/>
      <c r="CO188" s="146"/>
      <c r="CP188" s="147"/>
      <c r="CQ188" s="147"/>
      <c r="CX188" s="145"/>
      <c r="CY188" s="145"/>
      <c r="CZ188" s="146"/>
      <c r="DA188" s="146"/>
      <c r="DB188" s="147"/>
      <c r="DC188" s="147"/>
      <c r="DJ188" s="145"/>
      <c r="DK188" s="145"/>
      <c r="DL188" s="146"/>
      <c r="DM188" s="146"/>
      <c r="DN188" s="147"/>
      <c r="DO188" s="147"/>
    </row>
    <row r="189" spans="6:119" x14ac:dyDescent="0.25">
      <c r="F189" s="145"/>
      <c r="G189" s="145"/>
      <c r="H189" s="146"/>
      <c r="I189" s="146"/>
      <c r="J189" s="147"/>
      <c r="K189" s="147"/>
      <c r="R189" s="145"/>
      <c r="S189" s="145"/>
      <c r="T189" s="146"/>
      <c r="U189" s="146"/>
      <c r="V189" s="147"/>
      <c r="W189" s="147"/>
      <c r="AD189" s="145"/>
      <c r="AE189" s="145"/>
      <c r="AF189" s="146"/>
      <c r="AG189" s="146"/>
      <c r="AH189" s="147"/>
      <c r="AI189" s="147"/>
      <c r="AP189" s="145"/>
      <c r="AQ189" s="145"/>
      <c r="AR189" s="146"/>
      <c r="AS189" s="146"/>
      <c r="AT189" s="147"/>
      <c r="AU189" s="147"/>
      <c r="BB189" s="145"/>
      <c r="BC189" s="145"/>
      <c r="BD189" s="146"/>
      <c r="BE189" s="146"/>
      <c r="BF189" s="147"/>
      <c r="BG189" s="147"/>
      <c r="BN189" s="145"/>
      <c r="BO189" s="145"/>
      <c r="BP189" s="146"/>
      <c r="BQ189" s="146"/>
      <c r="BR189" s="147"/>
      <c r="BS189" s="147"/>
      <c r="BZ189" s="145"/>
      <c r="CA189" s="145"/>
      <c r="CB189" s="146"/>
      <c r="CC189" s="146"/>
      <c r="CD189" s="147"/>
      <c r="CE189" s="147"/>
      <c r="CL189" s="145"/>
      <c r="CM189" s="145"/>
      <c r="CN189" s="146"/>
      <c r="CO189" s="146"/>
      <c r="CP189" s="147"/>
      <c r="CQ189" s="147"/>
      <c r="CX189" s="145"/>
      <c r="CY189" s="145"/>
      <c r="CZ189" s="146"/>
      <c r="DA189" s="146"/>
      <c r="DB189" s="147"/>
      <c r="DC189" s="147"/>
      <c r="DJ189" s="145"/>
      <c r="DK189" s="145"/>
      <c r="DL189" s="146"/>
      <c r="DM189" s="146"/>
      <c r="DN189" s="147"/>
      <c r="DO189" s="147"/>
    </row>
    <row r="190" spans="6:119" x14ac:dyDescent="0.25">
      <c r="F190" s="145"/>
      <c r="G190" s="145"/>
      <c r="H190" s="146"/>
      <c r="I190" s="146"/>
      <c r="J190" s="147"/>
      <c r="K190" s="147"/>
      <c r="R190" s="145"/>
      <c r="S190" s="145"/>
      <c r="T190" s="146"/>
      <c r="U190" s="146"/>
      <c r="V190" s="147"/>
      <c r="W190" s="147"/>
      <c r="AD190" s="145"/>
      <c r="AE190" s="145"/>
      <c r="AF190" s="146"/>
      <c r="AG190" s="146"/>
      <c r="AH190" s="147"/>
      <c r="AI190" s="147"/>
      <c r="AP190" s="145"/>
      <c r="AQ190" s="145"/>
      <c r="AR190" s="146"/>
      <c r="AS190" s="146"/>
      <c r="AT190" s="147"/>
      <c r="AU190" s="147"/>
      <c r="BB190" s="145"/>
      <c r="BC190" s="145"/>
      <c r="BD190" s="146"/>
      <c r="BE190" s="146"/>
      <c r="BF190" s="147"/>
      <c r="BG190" s="147"/>
      <c r="BN190" s="145"/>
      <c r="BO190" s="145"/>
      <c r="BP190" s="146"/>
      <c r="BQ190" s="146"/>
      <c r="BR190" s="147"/>
      <c r="BS190" s="147"/>
      <c r="BZ190" s="145"/>
      <c r="CA190" s="145"/>
      <c r="CB190" s="146"/>
      <c r="CC190" s="146"/>
      <c r="CD190" s="147"/>
      <c r="CE190" s="147"/>
      <c r="CL190" s="145"/>
      <c r="CM190" s="145"/>
      <c r="CN190" s="146"/>
      <c r="CO190" s="146"/>
      <c r="CP190" s="147"/>
      <c r="CQ190" s="147"/>
      <c r="CX190" s="145"/>
      <c r="CY190" s="145"/>
      <c r="CZ190" s="146"/>
      <c r="DA190" s="146"/>
      <c r="DB190" s="147"/>
      <c r="DC190" s="147"/>
      <c r="DJ190" s="145"/>
      <c r="DK190" s="145"/>
      <c r="DL190" s="146"/>
      <c r="DM190" s="146"/>
      <c r="DN190" s="147"/>
      <c r="DO190" s="147"/>
    </row>
    <row r="191" spans="6:119" x14ac:dyDescent="0.25">
      <c r="F191" s="145"/>
      <c r="G191" s="145"/>
      <c r="H191" s="146"/>
      <c r="I191" s="146"/>
      <c r="J191" s="147"/>
      <c r="K191" s="147"/>
      <c r="R191" s="145"/>
      <c r="S191" s="145"/>
      <c r="T191" s="146"/>
      <c r="U191" s="146"/>
      <c r="V191" s="147"/>
      <c r="W191" s="147"/>
      <c r="AD191" s="145"/>
      <c r="AE191" s="145"/>
      <c r="AF191" s="146"/>
      <c r="AG191" s="146"/>
      <c r="AH191" s="147"/>
      <c r="AI191" s="147"/>
      <c r="AP191" s="145"/>
      <c r="AQ191" s="145"/>
      <c r="AR191" s="146"/>
      <c r="AS191" s="146"/>
      <c r="AT191" s="147"/>
      <c r="AU191" s="147"/>
      <c r="BB191" s="145"/>
      <c r="BC191" s="145"/>
      <c r="BD191" s="146"/>
      <c r="BE191" s="146"/>
      <c r="BF191" s="147"/>
      <c r="BG191" s="147"/>
      <c r="BN191" s="145"/>
      <c r="BO191" s="145"/>
      <c r="BP191" s="146"/>
      <c r="BQ191" s="146"/>
      <c r="BR191" s="147"/>
      <c r="BS191" s="147"/>
      <c r="BZ191" s="145"/>
      <c r="CA191" s="145"/>
      <c r="CB191" s="146"/>
      <c r="CC191" s="146"/>
      <c r="CD191" s="147"/>
      <c r="CE191" s="147"/>
      <c r="CL191" s="145"/>
      <c r="CM191" s="145"/>
      <c r="CN191" s="146"/>
      <c r="CO191" s="146"/>
      <c r="CP191" s="147"/>
      <c r="CQ191" s="147"/>
      <c r="CX191" s="145"/>
      <c r="CY191" s="145"/>
      <c r="CZ191" s="146"/>
      <c r="DA191" s="146"/>
      <c r="DB191" s="147"/>
      <c r="DC191" s="147"/>
      <c r="DJ191" s="145"/>
      <c r="DK191" s="145"/>
      <c r="DL191" s="146"/>
      <c r="DM191" s="146"/>
      <c r="DN191" s="147"/>
      <c r="DO191" s="147"/>
    </row>
    <row r="192" spans="6:119" ht="15.75" thickBot="1" x14ac:dyDescent="0.3">
      <c r="F192" s="142"/>
      <c r="G192" s="142"/>
      <c r="H192" s="143"/>
      <c r="I192" s="143"/>
      <c r="J192" s="144"/>
      <c r="K192" s="144"/>
      <c r="R192" s="142"/>
      <c r="S192" s="142"/>
      <c r="T192" s="143"/>
      <c r="U192" s="143"/>
      <c r="V192" s="144"/>
      <c r="W192" s="144"/>
      <c r="AD192" s="142"/>
      <c r="AE192" s="142"/>
      <c r="AF192" s="143"/>
      <c r="AG192" s="143"/>
      <c r="AH192" s="144"/>
      <c r="AI192" s="144"/>
      <c r="AP192" s="142"/>
      <c r="AQ192" s="142"/>
      <c r="AR192" s="143"/>
      <c r="AS192" s="143"/>
      <c r="AT192" s="144"/>
      <c r="AU192" s="144"/>
      <c r="BB192" s="142"/>
      <c r="BC192" s="142"/>
      <c r="BD192" s="143"/>
      <c r="BE192" s="143"/>
      <c r="BF192" s="144"/>
      <c r="BG192" s="144"/>
      <c r="BN192" s="142"/>
      <c r="BO192" s="142"/>
      <c r="BP192" s="143"/>
      <c r="BQ192" s="143"/>
      <c r="BR192" s="144"/>
      <c r="BS192" s="144"/>
      <c r="BZ192" s="142"/>
      <c r="CA192" s="142"/>
      <c r="CB192" s="143"/>
      <c r="CC192" s="143"/>
      <c r="CD192" s="144"/>
      <c r="CE192" s="144"/>
      <c r="CL192" s="142"/>
      <c r="CM192" s="142"/>
      <c r="CN192" s="143"/>
      <c r="CO192" s="143"/>
      <c r="CP192" s="144"/>
      <c r="CQ192" s="144"/>
      <c r="CX192" s="142"/>
      <c r="CY192" s="142"/>
      <c r="CZ192" s="143"/>
      <c r="DA192" s="143"/>
      <c r="DB192" s="144"/>
      <c r="DC192" s="144"/>
      <c r="DJ192" s="142"/>
      <c r="DK192" s="142"/>
      <c r="DL192" s="143"/>
      <c r="DM192" s="143"/>
      <c r="DN192" s="144"/>
      <c r="DO192" s="144"/>
    </row>
    <row r="194" spans="6:119" ht="15.75" thickBot="1" x14ac:dyDescent="0.3">
      <c r="F194" s="151"/>
      <c r="G194" s="151"/>
      <c r="H194" s="151"/>
      <c r="I194" s="151"/>
      <c r="J194" s="151"/>
      <c r="K194" s="151"/>
      <c r="R194" s="151"/>
      <c r="S194" s="151"/>
      <c r="T194" s="151"/>
      <c r="U194" s="151"/>
      <c r="V194" s="151"/>
      <c r="W194" s="151"/>
      <c r="AD194" s="151"/>
      <c r="AE194" s="151"/>
      <c r="AF194" s="151"/>
      <c r="AG194" s="151"/>
      <c r="AH194" s="151"/>
      <c r="AI194" s="151"/>
      <c r="AP194" s="151"/>
      <c r="AQ194" s="151"/>
      <c r="AR194" s="151"/>
      <c r="AS194" s="151"/>
      <c r="AT194" s="151"/>
      <c r="AU194" s="151"/>
      <c r="BB194" s="151"/>
      <c r="BC194" s="151"/>
      <c r="BD194" s="151"/>
      <c r="BE194" s="151"/>
      <c r="BF194" s="151"/>
      <c r="BG194" s="151"/>
      <c r="BN194" s="151"/>
      <c r="BO194" s="151"/>
      <c r="BP194" s="151"/>
      <c r="BQ194" s="151"/>
      <c r="BR194" s="151"/>
      <c r="BS194" s="151"/>
      <c r="BZ194" s="151"/>
      <c r="CA194" s="151"/>
      <c r="CB194" s="151"/>
      <c r="CC194" s="151"/>
      <c r="CD194" s="151"/>
      <c r="CE194" s="151"/>
      <c r="CL194" s="151"/>
      <c r="CM194" s="151"/>
      <c r="CN194" s="151"/>
      <c r="CO194" s="151"/>
      <c r="CP194" s="151"/>
      <c r="CQ194" s="151"/>
      <c r="CX194" s="151"/>
      <c r="CY194" s="151"/>
      <c r="CZ194" s="151"/>
      <c r="DA194" s="151"/>
      <c r="DB194" s="151"/>
      <c r="DC194" s="151"/>
      <c r="DJ194" s="151"/>
      <c r="DK194" s="151"/>
      <c r="DL194" s="151"/>
      <c r="DM194" s="151"/>
      <c r="DN194" s="151"/>
      <c r="DO194" s="151"/>
    </row>
    <row r="195" spans="6:119" x14ac:dyDescent="0.25">
      <c r="F195" s="194" t="s">
        <v>47</v>
      </c>
      <c r="G195" s="194"/>
      <c r="H195" s="195" t="s">
        <v>48</v>
      </c>
      <c r="I195" s="195"/>
      <c r="J195" s="196" t="s">
        <v>49</v>
      </c>
      <c r="K195" s="196"/>
      <c r="R195" s="194" t="s">
        <v>47</v>
      </c>
      <c r="S195" s="194"/>
      <c r="T195" s="195" t="s">
        <v>48</v>
      </c>
      <c r="U195" s="195"/>
      <c r="V195" s="196" t="s">
        <v>49</v>
      </c>
      <c r="W195" s="196"/>
      <c r="AD195" s="194" t="s">
        <v>47</v>
      </c>
      <c r="AE195" s="194"/>
      <c r="AF195" s="195" t="s">
        <v>48</v>
      </c>
      <c r="AG195" s="195"/>
      <c r="AH195" s="196" t="s">
        <v>49</v>
      </c>
      <c r="AI195" s="196"/>
      <c r="AP195" s="194" t="s">
        <v>47</v>
      </c>
      <c r="AQ195" s="194"/>
      <c r="AR195" s="195" t="s">
        <v>48</v>
      </c>
      <c r="AS195" s="195"/>
      <c r="AT195" s="196" t="s">
        <v>49</v>
      </c>
      <c r="AU195" s="196"/>
      <c r="BB195" s="194" t="s">
        <v>47</v>
      </c>
      <c r="BC195" s="194"/>
      <c r="BD195" s="195" t="s">
        <v>48</v>
      </c>
      <c r="BE195" s="195"/>
      <c r="BF195" s="196" t="s">
        <v>49</v>
      </c>
      <c r="BG195" s="196"/>
      <c r="BN195" s="194" t="s">
        <v>47</v>
      </c>
      <c r="BO195" s="194"/>
      <c r="BP195" s="195" t="s">
        <v>48</v>
      </c>
      <c r="BQ195" s="195"/>
      <c r="BR195" s="196" t="s">
        <v>49</v>
      </c>
      <c r="BS195" s="196"/>
      <c r="BZ195" s="194" t="s">
        <v>47</v>
      </c>
      <c r="CA195" s="194"/>
      <c r="CB195" s="195" t="s">
        <v>48</v>
      </c>
      <c r="CC195" s="195"/>
      <c r="CD195" s="196" t="s">
        <v>49</v>
      </c>
      <c r="CE195" s="196"/>
      <c r="CL195" s="194" t="s">
        <v>47</v>
      </c>
      <c r="CM195" s="194"/>
      <c r="CN195" s="195" t="s">
        <v>48</v>
      </c>
      <c r="CO195" s="195"/>
      <c r="CP195" s="196" t="s">
        <v>49</v>
      </c>
      <c r="CQ195" s="196"/>
      <c r="CX195" s="194" t="s">
        <v>47</v>
      </c>
      <c r="CY195" s="194"/>
      <c r="CZ195" s="195" t="s">
        <v>48</v>
      </c>
      <c r="DA195" s="195"/>
      <c r="DB195" s="196" t="s">
        <v>49</v>
      </c>
      <c r="DC195" s="196"/>
      <c r="DJ195" s="194" t="s">
        <v>47</v>
      </c>
      <c r="DK195" s="194"/>
      <c r="DL195" s="195" t="s">
        <v>48</v>
      </c>
      <c r="DM195" s="195"/>
      <c r="DN195" s="196" t="s">
        <v>49</v>
      </c>
      <c r="DO195" s="196"/>
    </row>
    <row r="196" spans="6:119" x14ac:dyDescent="0.25">
      <c r="F196" s="145"/>
      <c r="G196" s="145"/>
      <c r="H196" s="146"/>
      <c r="I196" s="146"/>
      <c r="J196" s="147"/>
      <c r="K196" s="147"/>
      <c r="R196" s="145"/>
      <c r="S196" s="145"/>
      <c r="T196" s="146"/>
      <c r="U196" s="146"/>
      <c r="V196" s="147"/>
      <c r="W196" s="147"/>
      <c r="AD196" s="145"/>
      <c r="AE196" s="145"/>
      <c r="AF196" s="146"/>
      <c r="AG196" s="146"/>
      <c r="AH196" s="147"/>
      <c r="AI196" s="147"/>
      <c r="AP196" s="145"/>
      <c r="AQ196" s="145"/>
      <c r="AR196" s="146"/>
      <c r="AS196" s="146"/>
      <c r="AT196" s="147"/>
      <c r="AU196" s="147"/>
      <c r="BB196" s="145"/>
      <c r="BC196" s="145"/>
      <c r="BD196" s="146"/>
      <c r="BE196" s="146"/>
      <c r="BF196" s="147"/>
      <c r="BG196" s="147"/>
      <c r="BN196" s="145"/>
      <c r="BO196" s="145"/>
      <c r="BP196" s="146"/>
      <c r="BQ196" s="146"/>
      <c r="BR196" s="147"/>
      <c r="BS196" s="147"/>
      <c r="BZ196" s="145"/>
      <c r="CA196" s="145"/>
      <c r="CB196" s="146"/>
      <c r="CC196" s="146"/>
      <c r="CD196" s="147"/>
      <c r="CE196" s="147"/>
      <c r="CL196" s="145"/>
      <c r="CM196" s="145"/>
      <c r="CN196" s="146"/>
      <c r="CO196" s="146"/>
      <c r="CP196" s="147"/>
      <c r="CQ196" s="147"/>
      <c r="CX196" s="145"/>
      <c r="CY196" s="145"/>
      <c r="CZ196" s="146"/>
      <c r="DA196" s="146"/>
      <c r="DB196" s="147"/>
      <c r="DC196" s="147"/>
      <c r="DJ196" s="145"/>
      <c r="DK196" s="145"/>
      <c r="DL196" s="146"/>
      <c r="DM196" s="146"/>
      <c r="DN196" s="147"/>
      <c r="DO196" s="147"/>
    </row>
    <row r="197" spans="6:119" x14ac:dyDescent="0.25">
      <c r="F197" s="145"/>
      <c r="G197" s="145"/>
      <c r="H197" s="146"/>
      <c r="I197" s="146"/>
      <c r="J197" s="147"/>
      <c r="K197" s="147"/>
      <c r="R197" s="145"/>
      <c r="S197" s="145"/>
      <c r="T197" s="146"/>
      <c r="U197" s="146"/>
      <c r="V197" s="147"/>
      <c r="W197" s="147"/>
      <c r="AD197" s="145"/>
      <c r="AE197" s="145"/>
      <c r="AF197" s="146"/>
      <c r="AG197" s="146"/>
      <c r="AH197" s="147"/>
      <c r="AI197" s="147"/>
      <c r="AP197" s="145"/>
      <c r="AQ197" s="145"/>
      <c r="AR197" s="146"/>
      <c r="AS197" s="146"/>
      <c r="AT197" s="147"/>
      <c r="AU197" s="147"/>
      <c r="BB197" s="145"/>
      <c r="BC197" s="145"/>
      <c r="BD197" s="146"/>
      <c r="BE197" s="146"/>
      <c r="BF197" s="147"/>
      <c r="BG197" s="147"/>
      <c r="BN197" s="145"/>
      <c r="BO197" s="145"/>
      <c r="BP197" s="146"/>
      <c r="BQ197" s="146"/>
      <c r="BR197" s="147"/>
      <c r="BS197" s="147"/>
      <c r="BZ197" s="145"/>
      <c r="CA197" s="145"/>
      <c r="CB197" s="146"/>
      <c r="CC197" s="146"/>
      <c r="CD197" s="147"/>
      <c r="CE197" s="147"/>
      <c r="CL197" s="145"/>
      <c r="CM197" s="145"/>
      <c r="CN197" s="146"/>
      <c r="CO197" s="146"/>
      <c r="CP197" s="147"/>
      <c r="CQ197" s="147"/>
      <c r="CX197" s="145"/>
      <c r="CY197" s="145"/>
      <c r="CZ197" s="146"/>
      <c r="DA197" s="146"/>
      <c r="DB197" s="147"/>
      <c r="DC197" s="147"/>
      <c r="DJ197" s="145"/>
      <c r="DK197" s="145"/>
      <c r="DL197" s="146"/>
      <c r="DM197" s="146"/>
      <c r="DN197" s="147"/>
      <c r="DO197" s="147"/>
    </row>
    <row r="198" spans="6:119" x14ac:dyDescent="0.25">
      <c r="F198" s="145"/>
      <c r="G198" s="145"/>
      <c r="H198" s="146"/>
      <c r="I198" s="146"/>
      <c r="J198" s="147"/>
      <c r="K198" s="147"/>
      <c r="R198" s="145"/>
      <c r="S198" s="145"/>
      <c r="T198" s="146"/>
      <c r="U198" s="146"/>
      <c r="V198" s="147"/>
      <c r="W198" s="147"/>
      <c r="AD198" s="145"/>
      <c r="AE198" s="145"/>
      <c r="AF198" s="146"/>
      <c r="AG198" s="146"/>
      <c r="AH198" s="147"/>
      <c r="AI198" s="147"/>
      <c r="AP198" s="145"/>
      <c r="AQ198" s="145"/>
      <c r="AR198" s="146"/>
      <c r="AS198" s="146"/>
      <c r="AT198" s="147"/>
      <c r="AU198" s="147"/>
      <c r="BB198" s="145"/>
      <c r="BC198" s="145"/>
      <c r="BD198" s="146"/>
      <c r="BE198" s="146"/>
      <c r="BF198" s="147"/>
      <c r="BG198" s="147"/>
      <c r="BN198" s="145"/>
      <c r="BO198" s="145"/>
      <c r="BP198" s="146"/>
      <c r="BQ198" s="146"/>
      <c r="BR198" s="147"/>
      <c r="BS198" s="147"/>
      <c r="BZ198" s="145"/>
      <c r="CA198" s="145"/>
      <c r="CB198" s="146"/>
      <c r="CC198" s="146"/>
      <c r="CD198" s="147"/>
      <c r="CE198" s="147"/>
      <c r="CL198" s="145"/>
      <c r="CM198" s="145"/>
      <c r="CN198" s="146"/>
      <c r="CO198" s="146"/>
      <c r="CP198" s="147"/>
      <c r="CQ198" s="147"/>
      <c r="CX198" s="145"/>
      <c r="CY198" s="145"/>
      <c r="CZ198" s="146"/>
      <c r="DA198" s="146"/>
      <c r="DB198" s="147"/>
      <c r="DC198" s="147"/>
      <c r="DJ198" s="145"/>
      <c r="DK198" s="145"/>
      <c r="DL198" s="146"/>
      <c r="DM198" s="146"/>
      <c r="DN198" s="147"/>
      <c r="DO198" s="147"/>
    </row>
    <row r="199" spans="6:119" x14ac:dyDescent="0.25">
      <c r="F199" s="145"/>
      <c r="G199" s="145"/>
      <c r="H199" s="146"/>
      <c r="I199" s="146"/>
      <c r="J199" s="147"/>
      <c r="K199" s="147"/>
      <c r="R199" s="145"/>
      <c r="S199" s="145"/>
      <c r="T199" s="146"/>
      <c r="U199" s="146"/>
      <c r="V199" s="147"/>
      <c r="W199" s="147"/>
      <c r="AD199" s="145"/>
      <c r="AE199" s="145"/>
      <c r="AF199" s="146"/>
      <c r="AG199" s="146"/>
      <c r="AH199" s="147"/>
      <c r="AI199" s="147"/>
      <c r="AP199" s="145"/>
      <c r="AQ199" s="145"/>
      <c r="AR199" s="146"/>
      <c r="AS199" s="146"/>
      <c r="AT199" s="147"/>
      <c r="AU199" s="147"/>
      <c r="BB199" s="145"/>
      <c r="BC199" s="145"/>
      <c r="BD199" s="146"/>
      <c r="BE199" s="146"/>
      <c r="BF199" s="147"/>
      <c r="BG199" s="147"/>
      <c r="BN199" s="145"/>
      <c r="BO199" s="145"/>
      <c r="BP199" s="146"/>
      <c r="BQ199" s="146"/>
      <c r="BR199" s="147"/>
      <c r="BS199" s="147"/>
      <c r="BZ199" s="145"/>
      <c r="CA199" s="145"/>
      <c r="CB199" s="146"/>
      <c r="CC199" s="146"/>
      <c r="CD199" s="147"/>
      <c r="CE199" s="147"/>
      <c r="CL199" s="145"/>
      <c r="CM199" s="145"/>
      <c r="CN199" s="146"/>
      <c r="CO199" s="146"/>
      <c r="CP199" s="147"/>
      <c r="CQ199" s="147"/>
      <c r="CX199" s="145"/>
      <c r="CY199" s="145"/>
      <c r="CZ199" s="146"/>
      <c r="DA199" s="146"/>
      <c r="DB199" s="147"/>
      <c r="DC199" s="147"/>
      <c r="DJ199" s="145"/>
      <c r="DK199" s="145"/>
      <c r="DL199" s="146"/>
      <c r="DM199" s="146"/>
      <c r="DN199" s="147"/>
      <c r="DO199" s="147"/>
    </row>
    <row r="200" spans="6:119" ht="15.75" thickBot="1" x14ac:dyDescent="0.3">
      <c r="F200" s="142"/>
      <c r="G200" s="142"/>
      <c r="H200" s="143"/>
      <c r="I200" s="143"/>
      <c r="J200" s="144"/>
      <c r="K200" s="144"/>
      <c r="R200" s="142"/>
      <c r="S200" s="142"/>
      <c r="T200" s="143"/>
      <c r="U200" s="143"/>
      <c r="V200" s="144"/>
      <c r="W200" s="144"/>
      <c r="AD200" s="142"/>
      <c r="AE200" s="142"/>
      <c r="AF200" s="143"/>
      <c r="AG200" s="143"/>
      <c r="AH200" s="144"/>
      <c r="AI200" s="144"/>
      <c r="AP200" s="142"/>
      <c r="AQ200" s="142"/>
      <c r="AR200" s="143"/>
      <c r="AS200" s="143"/>
      <c r="AT200" s="144"/>
      <c r="AU200" s="144"/>
      <c r="BB200" s="142"/>
      <c r="BC200" s="142"/>
      <c r="BD200" s="143"/>
      <c r="BE200" s="143"/>
      <c r="BF200" s="144"/>
      <c r="BG200" s="144"/>
      <c r="BN200" s="142"/>
      <c r="BO200" s="142"/>
      <c r="BP200" s="143"/>
      <c r="BQ200" s="143"/>
      <c r="BR200" s="144"/>
      <c r="BS200" s="144"/>
      <c r="BZ200" s="142"/>
      <c r="CA200" s="142"/>
      <c r="CB200" s="143"/>
      <c r="CC200" s="143"/>
      <c r="CD200" s="144"/>
      <c r="CE200" s="144"/>
      <c r="CL200" s="142"/>
      <c r="CM200" s="142"/>
      <c r="CN200" s="143"/>
      <c r="CO200" s="143"/>
      <c r="CP200" s="144"/>
      <c r="CQ200" s="144"/>
      <c r="CX200" s="142"/>
      <c r="CY200" s="142"/>
      <c r="CZ200" s="143"/>
      <c r="DA200" s="143"/>
      <c r="DB200" s="144"/>
      <c r="DC200" s="144"/>
      <c r="DJ200" s="142"/>
      <c r="DK200" s="142"/>
      <c r="DL200" s="143"/>
      <c r="DM200" s="143"/>
      <c r="DN200" s="144"/>
      <c r="DO200" s="144"/>
    </row>
    <row r="202" spans="6:119" ht="15.75" thickBot="1" x14ac:dyDescent="0.3">
      <c r="F202" s="151"/>
      <c r="G202" s="151"/>
      <c r="H202" s="151"/>
      <c r="I202" s="151"/>
      <c r="J202" s="151"/>
      <c r="K202" s="151"/>
      <c r="R202" s="151"/>
      <c r="S202" s="151"/>
      <c r="T202" s="151"/>
      <c r="U202" s="151"/>
      <c r="V202" s="151"/>
      <c r="W202" s="151"/>
      <c r="AD202" s="151"/>
      <c r="AE202" s="151"/>
      <c r="AF202" s="151"/>
      <c r="AG202" s="151"/>
      <c r="AH202" s="151"/>
      <c r="AI202" s="151"/>
      <c r="AP202" s="151"/>
      <c r="AQ202" s="151"/>
      <c r="AR202" s="151"/>
      <c r="AS202" s="151"/>
      <c r="AT202" s="151"/>
      <c r="AU202" s="151"/>
      <c r="BB202" s="151"/>
      <c r="BC202" s="151"/>
      <c r="BD202" s="151"/>
      <c r="BE202" s="151"/>
      <c r="BF202" s="151"/>
      <c r="BG202" s="151"/>
      <c r="BN202" s="151"/>
      <c r="BO202" s="151"/>
      <c r="BP202" s="151"/>
      <c r="BQ202" s="151"/>
      <c r="BR202" s="151"/>
      <c r="BS202" s="151"/>
      <c r="BZ202" s="151"/>
      <c r="CA202" s="151"/>
      <c r="CB202" s="151"/>
      <c r="CC202" s="151"/>
      <c r="CD202" s="151"/>
      <c r="CE202" s="151"/>
      <c r="CL202" s="151"/>
      <c r="CM202" s="151"/>
      <c r="CN202" s="151"/>
      <c r="CO202" s="151"/>
      <c r="CP202" s="151"/>
      <c r="CQ202" s="151"/>
      <c r="CX202" s="151"/>
      <c r="CY202" s="151"/>
      <c r="CZ202" s="151"/>
      <c r="DA202" s="151"/>
      <c r="DB202" s="151"/>
      <c r="DC202" s="151"/>
      <c r="DJ202" s="151"/>
      <c r="DK202" s="151"/>
      <c r="DL202" s="151"/>
      <c r="DM202" s="151"/>
      <c r="DN202" s="151"/>
      <c r="DO202" s="151"/>
    </row>
    <row r="203" spans="6:119" x14ac:dyDescent="0.25">
      <c r="F203" s="194" t="s">
        <v>47</v>
      </c>
      <c r="G203" s="194"/>
      <c r="H203" s="195" t="s">
        <v>48</v>
      </c>
      <c r="I203" s="195"/>
      <c r="J203" s="196" t="s">
        <v>49</v>
      </c>
      <c r="K203" s="196"/>
      <c r="R203" s="194" t="s">
        <v>47</v>
      </c>
      <c r="S203" s="194"/>
      <c r="T203" s="195" t="s">
        <v>48</v>
      </c>
      <c r="U203" s="195"/>
      <c r="V203" s="196" t="s">
        <v>49</v>
      </c>
      <c r="W203" s="196"/>
      <c r="AD203" s="194" t="s">
        <v>47</v>
      </c>
      <c r="AE203" s="194"/>
      <c r="AF203" s="195" t="s">
        <v>48</v>
      </c>
      <c r="AG203" s="195"/>
      <c r="AH203" s="196" t="s">
        <v>49</v>
      </c>
      <c r="AI203" s="196"/>
      <c r="AP203" s="194" t="s">
        <v>47</v>
      </c>
      <c r="AQ203" s="194"/>
      <c r="AR203" s="195" t="s">
        <v>48</v>
      </c>
      <c r="AS203" s="195"/>
      <c r="AT203" s="196" t="s">
        <v>49</v>
      </c>
      <c r="AU203" s="196"/>
      <c r="BB203" s="194" t="s">
        <v>47</v>
      </c>
      <c r="BC203" s="194"/>
      <c r="BD203" s="195" t="s">
        <v>48</v>
      </c>
      <c r="BE203" s="195"/>
      <c r="BF203" s="196" t="s">
        <v>49</v>
      </c>
      <c r="BG203" s="196"/>
      <c r="BN203" s="194" t="s">
        <v>47</v>
      </c>
      <c r="BO203" s="194"/>
      <c r="BP203" s="195" t="s">
        <v>48</v>
      </c>
      <c r="BQ203" s="195"/>
      <c r="BR203" s="196" t="s">
        <v>49</v>
      </c>
      <c r="BS203" s="196"/>
      <c r="BZ203" s="194" t="s">
        <v>47</v>
      </c>
      <c r="CA203" s="194"/>
      <c r="CB203" s="195" t="s">
        <v>48</v>
      </c>
      <c r="CC203" s="195"/>
      <c r="CD203" s="196" t="s">
        <v>49</v>
      </c>
      <c r="CE203" s="196"/>
      <c r="CL203" s="194" t="s">
        <v>47</v>
      </c>
      <c r="CM203" s="194"/>
      <c r="CN203" s="195" t="s">
        <v>48</v>
      </c>
      <c r="CO203" s="195"/>
      <c r="CP203" s="196" t="s">
        <v>49</v>
      </c>
      <c r="CQ203" s="196"/>
      <c r="CX203" s="194" t="s">
        <v>47</v>
      </c>
      <c r="CY203" s="194"/>
      <c r="CZ203" s="195" t="s">
        <v>48</v>
      </c>
      <c r="DA203" s="195"/>
      <c r="DB203" s="196" t="s">
        <v>49</v>
      </c>
      <c r="DC203" s="196"/>
      <c r="DJ203" s="194" t="s">
        <v>47</v>
      </c>
      <c r="DK203" s="194"/>
      <c r="DL203" s="195" t="s">
        <v>48</v>
      </c>
      <c r="DM203" s="195"/>
      <c r="DN203" s="196" t="s">
        <v>49</v>
      </c>
      <c r="DO203" s="196"/>
    </row>
    <row r="204" spans="6:119" x14ac:dyDescent="0.25">
      <c r="F204" s="145"/>
      <c r="G204" s="145"/>
      <c r="H204" s="146"/>
      <c r="I204" s="146"/>
      <c r="J204" s="147"/>
      <c r="K204" s="147"/>
      <c r="R204" s="145"/>
      <c r="S204" s="145"/>
      <c r="T204" s="146"/>
      <c r="U204" s="146"/>
      <c r="V204" s="147"/>
      <c r="W204" s="147"/>
      <c r="AD204" s="145"/>
      <c r="AE204" s="145"/>
      <c r="AF204" s="146"/>
      <c r="AG204" s="146"/>
      <c r="AH204" s="147"/>
      <c r="AI204" s="147"/>
      <c r="AP204" s="145"/>
      <c r="AQ204" s="145"/>
      <c r="AR204" s="146"/>
      <c r="AS204" s="146"/>
      <c r="AT204" s="147"/>
      <c r="AU204" s="147"/>
      <c r="BB204" s="145"/>
      <c r="BC204" s="145"/>
      <c r="BD204" s="146"/>
      <c r="BE204" s="146"/>
      <c r="BF204" s="147"/>
      <c r="BG204" s="147"/>
      <c r="BN204" s="145"/>
      <c r="BO204" s="145"/>
      <c r="BP204" s="146"/>
      <c r="BQ204" s="146"/>
      <c r="BR204" s="147"/>
      <c r="BS204" s="147"/>
      <c r="BZ204" s="145"/>
      <c r="CA204" s="145"/>
      <c r="CB204" s="146"/>
      <c r="CC204" s="146"/>
      <c r="CD204" s="147"/>
      <c r="CE204" s="147"/>
      <c r="CL204" s="145"/>
      <c r="CM204" s="145"/>
      <c r="CN204" s="146"/>
      <c r="CO204" s="146"/>
      <c r="CP204" s="147"/>
      <c r="CQ204" s="147"/>
      <c r="CX204" s="145"/>
      <c r="CY204" s="145"/>
      <c r="CZ204" s="146"/>
      <c r="DA204" s="146"/>
      <c r="DB204" s="147"/>
      <c r="DC204" s="147"/>
      <c r="DJ204" s="145"/>
      <c r="DK204" s="145"/>
      <c r="DL204" s="146"/>
      <c r="DM204" s="146"/>
      <c r="DN204" s="147"/>
      <c r="DO204" s="147"/>
    </row>
    <row r="205" spans="6:119" x14ac:dyDescent="0.25">
      <c r="F205" s="145"/>
      <c r="G205" s="145"/>
      <c r="H205" s="146"/>
      <c r="I205" s="146"/>
      <c r="J205" s="147"/>
      <c r="K205" s="147"/>
      <c r="R205" s="145"/>
      <c r="S205" s="145"/>
      <c r="T205" s="146"/>
      <c r="U205" s="146"/>
      <c r="V205" s="147"/>
      <c r="W205" s="147"/>
      <c r="AD205" s="145"/>
      <c r="AE205" s="145"/>
      <c r="AF205" s="146"/>
      <c r="AG205" s="146"/>
      <c r="AH205" s="147"/>
      <c r="AI205" s="147"/>
      <c r="AP205" s="145"/>
      <c r="AQ205" s="145"/>
      <c r="AR205" s="146"/>
      <c r="AS205" s="146"/>
      <c r="AT205" s="147"/>
      <c r="AU205" s="147"/>
      <c r="BB205" s="145"/>
      <c r="BC205" s="145"/>
      <c r="BD205" s="146"/>
      <c r="BE205" s="146"/>
      <c r="BF205" s="147"/>
      <c r="BG205" s="147"/>
      <c r="BN205" s="145"/>
      <c r="BO205" s="145"/>
      <c r="BP205" s="146"/>
      <c r="BQ205" s="146"/>
      <c r="BR205" s="147"/>
      <c r="BS205" s="147"/>
      <c r="BZ205" s="145"/>
      <c r="CA205" s="145"/>
      <c r="CB205" s="146"/>
      <c r="CC205" s="146"/>
      <c r="CD205" s="147"/>
      <c r="CE205" s="147"/>
      <c r="CL205" s="145"/>
      <c r="CM205" s="145"/>
      <c r="CN205" s="146"/>
      <c r="CO205" s="146"/>
      <c r="CP205" s="147"/>
      <c r="CQ205" s="147"/>
      <c r="CX205" s="145"/>
      <c r="CY205" s="145"/>
      <c r="CZ205" s="146"/>
      <c r="DA205" s="146"/>
      <c r="DB205" s="147"/>
      <c r="DC205" s="147"/>
      <c r="DJ205" s="145"/>
      <c r="DK205" s="145"/>
      <c r="DL205" s="146"/>
      <c r="DM205" s="146"/>
      <c r="DN205" s="147"/>
      <c r="DO205" s="147"/>
    </row>
    <row r="206" spans="6:119" x14ac:dyDescent="0.25">
      <c r="F206" s="145"/>
      <c r="G206" s="145"/>
      <c r="H206" s="146"/>
      <c r="I206" s="146"/>
      <c r="J206" s="147"/>
      <c r="K206" s="147"/>
      <c r="R206" s="145"/>
      <c r="S206" s="145"/>
      <c r="T206" s="146"/>
      <c r="U206" s="146"/>
      <c r="V206" s="147"/>
      <c r="W206" s="147"/>
      <c r="AD206" s="145"/>
      <c r="AE206" s="145"/>
      <c r="AF206" s="146"/>
      <c r="AG206" s="146"/>
      <c r="AH206" s="147"/>
      <c r="AI206" s="147"/>
      <c r="AP206" s="145"/>
      <c r="AQ206" s="145"/>
      <c r="AR206" s="146"/>
      <c r="AS206" s="146"/>
      <c r="AT206" s="147"/>
      <c r="AU206" s="147"/>
      <c r="BB206" s="145"/>
      <c r="BC206" s="145"/>
      <c r="BD206" s="146"/>
      <c r="BE206" s="146"/>
      <c r="BF206" s="147"/>
      <c r="BG206" s="147"/>
      <c r="BN206" s="145"/>
      <c r="BO206" s="145"/>
      <c r="BP206" s="146"/>
      <c r="BQ206" s="146"/>
      <c r="BR206" s="147"/>
      <c r="BS206" s="147"/>
      <c r="BZ206" s="145"/>
      <c r="CA206" s="145"/>
      <c r="CB206" s="146"/>
      <c r="CC206" s="146"/>
      <c r="CD206" s="147"/>
      <c r="CE206" s="147"/>
      <c r="CL206" s="145"/>
      <c r="CM206" s="145"/>
      <c r="CN206" s="146"/>
      <c r="CO206" s="146"/>
      <c r="CP206" s="147"/>
      <c r="CQ206" s="147"/>
      <c r="CX206" s="145"/>
      <c r="CY206" s="145"/>
      <c r="CZ206" s="146"/>
      <c r="DA206" s="146"/>
      <c r="DB206" s="147"/>
      <c r="DC206" s="147"/>
      <c r="DJ206" s="145"/>
      <c r="DK206" s="145"/>
      <c r="DL206" s="146"/>
      <c r="DM206" s="146"/>
      <c r="DN206" s="147"/>
      <c r="DO206" s="147"/>
    </row>
    <row r="207" spans="6:119" x14ac:dyDescent="0.25">
      <c r="F207" s="145"/>
      <c r="G207" s="145"/>
      <c r="H207" s="146"/>
      <c r="I207" s="146"/>
      <c r="J207" s="147"/>
      <c r="K207" s="147"/>
      <c r="R207" s="145"/>
      <c r="S207" s="145"/>
      <c r="T207" s="146"/>
      <c r="U207" s="146"/>
      <c r="V207" s="147"/>
      <c r="W207" s="147"/>
      <c r="AD207" s="145"/>
      <c r="AE207" s="145"/>
      <c r="AF207" s="146"/>
      <c r="AG207" s="146"/>
      <c r="AH207" s="147"/>
      <c r="AI207" s="147"/>
      <c r="AP207" s="145"/>
      <c r="AQ207" s="145"/>
      <c r="AR207" s="146"/>
      <c r="AS207" s="146"/>
      <c r="AT207" s="147"/>
      <c r="AU207" s="147"/>
      <c r="BB207" s="145"/>
      <c r="BC207" s="145"/>
      <c r="BD207" s="146"/>
      <c r="BE207" s="146"/>
      <c r="BF207" s="147"/>
      <c r="BG207" s="147"/>
      <c r="BN207" s="145"/>
      <c r="BO207" s="145"/>
      <c r="BP207" s="146"/>
      <c r="BQ207" s="146"/>
      <c r="BR207" s="147"/>
      <c r="BS207" s="147"/>
      <c r="BZ207" s="145"/>
      <c r="CA207" s="145"/>
      <c r="CB207" s="146"/>
      <c r="CC207" s="146"/>
      <c r="CD207" s="147"/>
      <c r="CE207" s="147"/>
      <c r="CL207" s="145"/>
      <c r="CM207" s="145"/>
      <c r="CN207" s="146"/>
      <c r="CO207" s="146"/>
      <c r="CP207" s="147"/>
      <c r="CQ207" s="147"/>
      <c r="CX207" s="145"/>
      <c r="CY207" s="145"/>
      <c r="CZ207" s="146"/>
      <c r="DA207" s="146"/>
      <c r="DB207" s="147"/>
      <c r="DC207" s="147"/>
      <c r="DJ207" s="145"/>
      <c r="DK207" s="145"/>
      <c r="DL207" s="146"/>
      <c r="DM207" s="146"/>
      <c r="DN207" s="147"/>
      <c r="DO207" s="147"/>
    </row>
    <row r="208" spans="6:119" ht="15.75" thickBot="1" x14ac:dyDescent="0.3">
      <c r="F208" s="142"/>
      <c r="G208" s="142"/>
      <c r="H208" s="143"/>
      <c r="I208" s="143"/>
      <c r="J208" s="144"/>
      <c r="K208" s="144"/>
      <c r="R208" s="142"/>
      <c r="S208" s="142"/>
      <c r="T208" s="143"/>
      <c r="U208" s="143"/>
      <c r="V208" s="144"/>
      <c r="W208" s="144"/>
      <c r="AD208" s="142"/>
      <c r="AE208" s="142"/>
      <c r="AF208" s="143"/>
      <c r="AG208" s="143"/>
      <c r="AH208" s="144"/>
      <c r="AI208" s="144"/>
      <c r="AP208" s="142"/>
      <c r="AQ208" s="142"/>
      <c r="AR208" s="143"/>
      <c r="AS208" s="143"/>
      <c r="AT208" s="144"/>
      <c r="AU208" s="144"/>
      <c r="BB208" s="142"/>
      <c r="BC208" s="142"/>
      <c r="BD208" s="143"/>
      <c r="BE208" s="143"/>
      <c r="BF208" s="144"/>
      <c r="BG208" s="144"/>
      <c r="BN208" s="142"/>
      <c r="BO208" s="142"/>
      <c r="BP208" s="143"/>
      <c r="BQ208" s="143"/>
      <c r="BR208" s="144"/>
      <c r="BS208" s="144"/>
      <c r="BZ208" s="142"/>
      <c r="CA208" s="142"/>
      <c r="CB208" s="143"/>
      <c r="CC208" s="143"/>
      <c r="CD208" s="144"/>
      <c r="CE208" s="144"/>
      <c r="CL208" s="142"/>
      <c r="CM208" s="142"/>
      <c r="CN208" s="143"/>
      <c r="CO208" s="143"/>
      <c r="CP208" s="144"/>
      <c r="CQ208" s="144"/>
      <c r="CX208" s="142"/>
      <c r="CY208" s="142"/>
      <c r="CZ208" s="143"/>
      <c r="DA208" s="143"/>
      <c r="DB208" s="144"/>
      <c r="DC208" s="144"/>
      <c r="DJ208" s="142"/>
      <c r="DK208" s="142"/>
      <c r="DL208" s="143"/>
      <c r="DM208" s="143"/>
      <c r="DN208" s="144"/>
      <c r="DO208" s="144"/>
    </row>
    <row r="210" spans="6:119" ht="15.75" thickBot="1" x14ac:dyDescent="0.3">
      <c r="F210" s="151"/>
      <c r="G210" s="151"/>
      <c r="H210" s="151"/>
      <c r="I210" s="151"/>
      <c r="J210" s="151"/>
      <c r="K210" s="151"/>
      <c r="R210" s="151"/>
      <c r="S210" s="151"/>
      <c r="T210" s="151"/>
      <c r="U210" s="151"/>
      <c r="V210" s="151"/>
      <c r="W210" s="151"/>
      <c r="AD210" s="151"/>
      <c r="AE210" s="151"/>
      <c r="AF210" s="151"/>
      <c r="AG210" s="151"/>
      <c r="AH210" s="151"/>
      <c r="AI210" s="151"/>
      <c r="AP210" s="151"/>
      <c r="AQ210" s="151"/>
      <c r="AR210" s="151"/>
      <c r="AS210" s="151"/>
      <c r="AT210" s="151"/>
      <c r="AU210" s="151"/>
      <c r="BB210" s="151"/>
      <c r="BC210" s="151"/>
      <c r="BD210" s="151"/>
      <c r="BE210" s="151"/>
      <c r="BF210" s="151"/>
      <c r="BG210" s="151"/>
      <c r="BN210" s="151"/>
      <c r="BO210" s="151"/>
      <c r="BP210" s="151"/>
      <c r="BQ210" s="151"/>
      <c r="BR210" s="151"/>
      <c r="BS210" s="151"/>
      <c r="BZ210" s="151"/>
      <c r="CA210" s="151"/>
      <c r="CB210" s="151"/>
      <c r="CC210" s="151"/>
      <c r="CD210" s="151"/>
      <c r="CE210" s="151"/>
      <c r="CL210" s="151"/>
      <c r="CM210" s="151"/>
      <c r="CN210" s="151"/>
      <c r="CO210" s="151"/>
      <c r="CP210" s="151"/>
      <c r="CQ210" s="151"/>
      <c r="CX210" s="151"/>
      <c r="CY210" s="151"/>
      <c r="CZ210" s="151"/>
      <c r="DA210" s="151"/>
      <c r="DB210" s="151"/>
      <c r="DC210" s="151"/>
      <c r="DJ210" s="151"/>
      <c r="DK210" s="151"/>
      <c r="DL210" s="151"/>
      <c r="DM210" s="151"/>
      <c r="DN210" s="151"/>
      <c r="DO210" s="151"/>
    </row>
    <row r="211" spans="6:119" x14ac:dyDescent="0.25">
      <c r="F211" s="194" t="s">
        <v>47</v>
      </c>
      <c r="G211" s="194"/>
      <c r="H211" s="195" t="s">
        <v>48</v>
      </c>
      <c r="I211" s="195"/>
      <c r="J211" s="196" t="s">
        <v>49</v>
      </c>
      <c r="K211" s="196"/>
      <c r="R211" s="194" t="s">
        <v>47</v>
      </c>
      <c r="S211" s="194"/>
      <c r="T211" s="195" t="s">
        <v>48</v>
      </c>
      <c r="U211" s="195"/>
      <c r="V211" s="196" t="s">
        <v>49</v>
      </c>
      <c r="W211" s="196"/>
      <c r="AD211" s="194" t="s">
        <v>47</v>
      </c>
      <c r="AE211" s="194"/>
      <c r="AF211" s="195" t="s">
        <v>48</v>
      </c>
      <c r="AG211" s="195"/>
      <c r="AH211" s="196" t="s">
        <v>49</v>
      </c>
      <c r="AI211" s="196"/>
      <c r="AP211" s="194" t="s">
        <v>47</v>
      </c>
      <c r="AQ211" s="194"/>
      <c r="AR211" s="195" t="s">
        <v>48</v>
      </c>
      <c r="AS211" s="195"/>
      <c r="AT211" s="196" t="s">
        <v>49</v>
      </c>
      <c r="AU211" s="196"/>
      <c r="BB211" s="194" t="s">
        <v>47</v>
      </c>
      <c r="BC211" s="194"/>
      <c r="BD211" s="195" t="s">
        <v>48</v>
      </c>
      <c r="BE211" s="195"/>
      <c r="BF211" s="196" t="s">
        <v>49</v>
      </c>
      <c r="BG211" s="196"/>
      <c r="BN211" s="194" t="s">
        <v>47</v>
      </c>
      <c r="BO211" s="194"/>
      <c r="BP211" s="195" t="s">
        <v>48</v>
      </c>
      <c r="BQ211" s="195"/>
      <c r="BR211" s="196" t="s">
        <v>49</v>
      </c>
      <c r="BS211" s="196"/>
      <c r="BZ211" s="194" t="s">
        <v>47</v>
      </c>
      <c r="CA211" s="194"/>
      <c r="CB211" s="195" t="s">
        <v>48</v>
      </c>
      <c r="CC211" s="195"/>
      <c r="CD211" s="196" t="s">
        <v>49</v>
      </c>
      <c r="CE211" s="196"/>
      <c r="CL211" s="194" t="s">
        <v>47</v>
      </c>
      <c r="CM211" s="194"/>
      <c r="CN211" s="195" t="s">
        <v>48</v>
      </c>
      <c r="CO211" s="195"/>
      <c r="CP211" s="196" t="s">
        <v>49</v>
      </c>
      <c r="CQ211" s="196"/>
      <c r="CX211" s="194" t="s">
        <v>47</v>
      </c>
      <c r="CY211" s="194"/>
      <c r="CZ211" s="195" t="s">
        <v>48</v>
      </c>
      <c r="DA211" s="195"/>
      <c r="DB211" s="196" t="s">
        <v>49</v>
      </c>
      <c r="DC211" s="196"/>
      <c r="DJ211" s="194" t="s">
        <v>47</v>
      </c>
      <c r="DK211" s="194"/>
      <c r="DL211" s="195" t="s">
        <v>48</v>
      </c>
      <c r="DM211" s="195"/>
      <c r="DN211" s="196" t="s">
        <v>49</v>
      </c>
      <c r="DO211" s="196"/>
    </row>
    <row r="212" spans="6:119" x14ac:dyDescent="0.25">
      <c r="F212" s="145"/>
      <c r="G212" s="145"/>
      <c r="H212" s="146"/>
      <c r="I212" s="146"/>
      <c r="J212" s="147"/>
      <c r="K212" s="147"/>
      <c r="R212" s="145"/>
      <c r="S212" s="145"/>
      <c r="T212" s="146"/>
      <c r="U212" s="146"/>
      <c r="V212" s="147"/>
      <c r="W212" s="147"/>
      <c r="AD212" s="145"/>
      <c r="AE212" s="145"/>
      <c r="AF212" s="146"/>
      <c r="AG212" s="146"/>
      <c r="AH212" s="147"/>
      <c r="AI212" s="147"/>
      <c r="AP212" s="145"/>
      <c r="AQ212" s="145"/>
      <c r="AR212" s="146"/>
      <c r="AS212" s="146"/>
      <c r="AT212" s="147"/>
      <c r="AU212" s="147"/>
      <c r="BB212" s="145"/>
      <c r="BC212" s="145"/>
      <c r="BD212" s="146"/>
      <c r="BE212" s="146"/>
      <c r="BF212" s="147"/>
      <c r="BG212" s="147"/>
      <c r="BN212" s="145"/>
      <c r="BO212" s="145"/>
      <c r="BP212" s="146"/>
      <c r="BQ212" s="146"/>
      <c r="BR212" s="147"/>
      <c r="BS212" s="147"/>
      <c r="BZ212" s="145"/>
      <c r="CA212" s="145"/>
      <c r="CB212" s="146"/>
      <c r="CC212" s="146"/>
      <c r="CD212" s="147"/>
      <c r="CE212" s="147"/>
      <c r="CL212" s="145"/>
      <c r="CM212" s="145"/>
      <c r="CN212" s="146"/>
      <c r="CO212" s="146"/>
      <c r="CP212" s="147"/>
      <c r="CQ212" s="147"/>
      <c r="CX212" s="145"/>
      <c r="CY212" s="145"/>
      <c r="CZ212" s="146"/>
      <c r="DA212" s="146"/>
      <c r="DB212" s="147"/>
      <c r="DC212" s="147"/>
      <c r="DJ212" s="145"/>
      <c r="DK212" s="145"/>
      <c r="DL212" s="146"/>
      <c r="DM212" s="146"/>
      <c r="DN212" s="147"/>
      <c r="DO212" s="147"/>
    </row>
    <row r="213" spans="6:119" x14ac:dyDescent="0.25">
      <c r="F213" s="145"/>
      <c r="G213" s="145"/>
      <c r="H213" s="146"/>
      <c r="I213" s="146"/>
      <c r="J213" s="147"/>
      <c r="K213" s="147"/>
      <c r="R213" s="145"/>
      <c r="S213" s="145"/>
      <c r="T213" s="146"/>
      <c r="U213" s="146"/>
      <c r="V213" s="147"/>
      <c r="W213" s="147"/>
      <c r="AD213" s="145"/>
      <c r="AE213" s="145"/>
      <c r="AF213" s="146"/>
      <c r="AG213" s="146"/>
      <c r="AH213" s="147"/>
      <c r="AI213" s="147"/>
      <c r="AP213" s="145"/>
      <c r="AQ213" s="145"/>
      <c r="AR213" s="146"/>
      <c r="AS213" s="146"/>
      <c r="AT213" s="147"/>
      <c r="AU213" s="147"/>
      <c r="BB213" s="145"/>
      <c r="BC213" s="145"/>
      <c r="BD213" s="146"/>
      <c r="BE213" s="146"/>
      <c r="BF213" s="147"/>
      <c r="BG213" s="147"/>
      <c r="BN213" s="145"/>
      <c r="BO213" s="145"/>
      <c r="BP213" s="146"/>
      <c r="BQ213" s="146"/>
      <c r="BR213" s="147"/>
      <c r="BS213" s="147"/>
      <c r="BZ213" s="145"/>
      <c r="CA213" s="145"/>
      <c r="CB213" s="146"/>
      <c r="CC213" s="146"/>
      <c r="CD213" s="147"/>
      <c r="CE213" s="147"/>
      <c r="CL213" s="145"/>
      <c r="CM213" s="145"/>
      <c r="CN213" s="146"/>
      <c r="CO213" s="146"/>
      <c r="CP213" s="147"/>
      <c r="CQ213" s="147"/>
      <c r="CX213" s="145"/>
      <c r="CY213" s="145"/>
      <c r="CZ213" s="146"/>
      <c r="DA213" s="146"/>
      <c r="DB213" s="147"/>
      <c r="DC213" s="147"/>
      <c r="DJ213" s="145"/>
      <c r="DK213" s="145"/>
      <c r="DL213" s="146"/>
      <c r="DM213" s="146"/>
      <c r="DN213" s="147"/>
      <c r="DO213" s="147"/>
    </row>
    <row r="214" spans="6:119" x14ac:dyDescent="0.25">
      <c r="F214" s="145"/>
      <c r="G214" s="145"/>
      <c r="H214" s="146"/>
      <c r="I214" s="146"/>
      <c r="J214" s="147"/>
      <c r="K214" s="147"/>
      <c r="R214" s="145"/>
      <c r="S214" s="145"/>
      <c r="T214" s="146"/>
      <c r="U214" s="146"/>
      <c r="V214" s="147"/>
      <c r="W214" s="147"/>
      <c r="AD214" s="145"/>
      <c r="AE214" s="145"/>
      <c r="AF214" s="146"/>
      <c r="AG214" s="146"/>
      <c r="AH214" s="147"/>
      <c r="AI214" s="147"/>
      <c r="AP214" s="145"/>
      <c r="AQ214" s="145"/>
      <c r="AR214" s="146"/>
      <c r="AS214" s="146"/>
      <c r="AT214" s="147"/>
      <c r="AU214" s="147"/>
      <c r="BB214" s="145"/>
      <c r="BC214" s="145"/>
      <c r="BD214" s="146"/>
      <c r="BE214" s="146"/>
      <c r="BF214" s="147"/>
      <c r="BG214" s="147"/>
      <c r="BN214" s="145"/>
      <c r="BO214" s="145"/>
      <c r="BP214" s="146"/>
      <c r="BQ214" s="146"/>
      <c r="BR214" s="147"/>
      <c r="BS214" s="147"/>
      <c r="BZ214" s="145"/>
      <c r="CA214" s="145"/>
      <c r="CB214" s="146"/>
      <c r="CC214" s="146"/>
      <c r="CD214" s="147"/>
      <c r="CE214" s="147"/>
      <c r="CL214" s="145"/>
      <c r="CM214" s="145"/>
      <c r="CN214" s="146"/>
      <c r="CO214" s="146"/>
      <c r="CP214" s="147"/>
      <c r="CQ214" s="147"/>
      <c r="CX214" s="145"/>
      <c r="CY214" s="145"/>
      <c r="CZ214" s="146"/>
      <c r="DA214" s="146"/>
      <c r="DB214" s="147"/>
      <c r="DC214" s="147"/>
      <c r="DJ214" s="145"/>
      <c r="DK214" s="145"/>
      <c r="DL214" s="146"/>
      <c r="DM214" s="146"/>
      <c r="DN214" s="147"/>
      <c r="DO214" s="147"/>
    </row>
    <row r="215" spans="6:119" x14ac:dyDescent="0.25">
      <c r="F215" s="145"/>
      <c r="G215" s="145"/>
      <c r="H215" s="146"/>
      <c r="I215" s="146"/>
      <c r="J215" s="147"/>
      <c r="K215" s="147"/>
      <c r="R215" s="145"/>
      <c r="S215" s="145"/>
      <c r="T215" s="146"/>
      <c r="U215" s="146"/>
      <c r="V215" s="147"/>
      <c r="W215" s="147"/>
      <c r="AD215" s="145"/>
      <c r="AE215" s="145"/>
      <c r="AF215" s="146"/>
      <c r="AG215" s="146"/>
      <c r="AH215" s="147"/>
      <c r="AI215" s="147"/>
      <c r="AP215" s="145"/>
      <c r="AQ215" s="145"/>
      <c r="AR215" s="146"/>
      <c r="AS215" s="146"/>
      <c r="AT215" s="147"/>
      <c r="AU215" s="147"/>
      <c r="BB215" s="145"/>
      <c r="BC215" s="145"/>
      <c r="BD215" s="146"/>
      <c r="BE215" s="146"/>
      <c r="BF215" s="147"/>
      <c r="BG215" s="147"/>
      <c r="BN215" s="145"/>
      <c r="BO215" s="145"/>
      <c r="BP215" s="146"/>
      <c r="BQ215" s="146"/>
      <c r="BR215" s="147"/>
      <c r="BS215" s="147"/>
      <c r="BZ215" s="145"/>
      <c r="CA215" s="145"/>
      <c r="CB215" s="146"/>
      <c r="CC215" s="146"/>
      <c r="CD215" s="147"/>
      <c r="CE215" s="147"/>
      <c r="CL215" s="145"/>
      <c r="CM215" s="145"/>
      <c r="CN215" s="146"/>
      <c r="CO215" s="146"/>
      <c r="CP215" s="147"/>
      <c r="CQ215" s="147"/>
      <c r="CX215" s="145"/>
      <c r="CY215" s="145"/>
      <c r="CZ215" s="146"/>
      <c r="DA215" s="146"/>
      <c r="DB215" s="147"/>
      <c r="DC215" s="147"/>
      <c r="DJ215" s="145"/>
      <c r="DK215" s="145"/>
      <c r="DL215" s="146"/>
      <c r="DM215" s="146"/>
      <c r="DN215" s="147"/>
      <c r="DO215" s="147"/>
    </row>
    <row r="216" spans="6:119" ht="15.75" thickBot="1" x14ac:dyDescent="0.3">
      <c r="F216" s="142"/>
      <c r="G216" s="142"/>
      <c r="H216" s="143"/>
      <c r="I216" s="143"/>
      <c r="J216" s="144"/>
      <c r="K216" s="144"/>
      <c r="R216" s="142"/>
      <c r="S216" s="142"/>
      <c r="T216" s="143"/>
      <c r="U216" s="143"/>
      <c r="V216" s="144"/>
      <c r="W216" s="144"/>
      <c r="AD216" s="142"/>
      <c r="AE216" s="142"/>
      <c r="AF216" s="143"/>
      <c r="AG216" s="143"/>
      <c r="AH216" s="144"/>
      <c r="AI216" s="144"/>
      <c r="AP216" s="142"/>
      <c r="AQ216" s="142"/>
      <c r="AR216" s="143"/>
      <c r="AS216" s="143"/>
      <c r="AT216" s="144"/>
      <c r="AU216" s="144"/>
      <c r="BB216" s="142"/>
      <c r="BC216" s="142"/>
      <c r="BD216" s="143"/>
      <c r="BE216" s="143"/>
      <c r="BF216" s="144"/>
      <c r="BG216" s="144"/>
      <c r="BN216" s="142"/>
      <c r="BO216" s="142"/>
      <c r="BP216" s="143"/>
      <c r="BQ216" s="143"/>
      <c r="BR216" s="144"/>
      <c r="BS216" s="144"/>
      <c r="BZ216" s="142"/>
      <c r="CA216" s="142"/>
      <c r="CB216" s="143"/>
      <c r="CC216" s="143"/>
      <c r="CD216" s="144"/>
      <c r="CE216" s="144"/>
      <c r="CL216" s="142"/>
      <c r="CM216" s="142"/>
      <c r="CN216" s="143"/>
      <c r="CO216" s="143"/>
      <c r="CP216" s="144"/>
      <c r="CQ216" s="144"/>
      <c r="CX216" s="142"/>
      <c r="CY216" s="142"/>
      <c r="CZ216" s="143"/>
      <c r="DA216" s="143"/>
      <c r="DB216" s="144"/>
      <c r="DC216" s="144"/>
      <c r="DJ216" s="142"/>
      <c r="DK216" s="142"/>
      <c r="DL216" s="143"/>
      <c r="DM216" s="143"/>
      <c r="DN216" s="144"/>
      <c r="DO216" s="144"/>
    </row>
  </sheetData>
  <mergeCells count="3884"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F61:G61"/>
    <mergeCell ref="H61:I61"/>
    <mergeCell ref="J61:K61"/>
    <mergeCell ref="R61:S61"/>
    <mergeCell ref="T61:U61"/>
    <mergeCell ref="V61:W61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F63:G63"/>
    <mergeCell ref="H63:I63"/>
    <mergeCell ref="J63:K63"/>
    <mergeCell ref="R63:S63"/>
    <mergeCell ref="T63:U63"/>
    <mergeCell ref="V63:W63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F69:G69"/>
    <mergeCell ref="H69:I69"/>
    <mergeCell ref="J69:K69"/>
    <mergeCell ref="R69:S69"/>
    <mergeCell ref="T69:U69"/>
    <mergeCell ref="V69:W69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F71:G71"/>
    <mergeCell ref="H71:I71"/>
    <mergeCell ref="J71:K71"/>
    <mergeCell ref="R71:S71"/>
    <mergeCell ref="T71:U71"/>
    <mergeCell ref="V71:W71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F77:G77"/>
    <mergeCell ref="H77:I77"/>
    <mergeCell ref="J77:K77"/>
    <mergeCell ref="R77:S77"/>
    <mergeCell ref="T77:U77"/>
    <mergeCell ref="V77:W77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F79:G79"/>
    <mergeCell ref="H79:I79"/>
    <mergeCell ref="J79:K79"/>
    <mergeCell ref="R79:S79"/>
    <mergeCell ref="T79:U79"/>
    <mergeCell ref="V79:W79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F85:G85"/>
    <mergeCell ref="H85:I85"/>
    <mergeCell ref="J85:K85"/>
    <mergeCell ref="R85:S85"/>
    <mergeCell ref="T85:U85"/>
    <mergeCell ref="V85:W85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F87:G87"/>
    <mergeCell ref="H87:I87"/>
    <mergeCell ref="J87:K87"/>
    <mergeCell ref="R87:S87"/>
    <mergeCell ref="T87:U87"/>
    <mergeCell ref="V87:W87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F93:G93"/>
    <mergeCell ref="H93:I93"/>
    <mergeCell ref="J93:K93"/>
    <mergeCell ref="R93:S93"/>
    <mergeCell ref="T93:U93"/>
    <mergeCell ref="V93:W93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F95:G95"/>
    <mergeCell ref="H95:I95"/>
    <mergeCell ref="J95:K95"/>
    <mergeCell ref="R95:S95"/>
    <mergeCell ref="T95:U95"/>
    <mergeCell ref="V95:W95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F101:G101"/>
    <mergeCell ref="H101:I101"/>
    <mergeCell ref="J101:K101"/>
    <mergeCell ref="R101:S101"/>
    <mergeCell ref="T101:U101"/>
    <mergeCell ref="V101:W101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F103:G103"/>
    <mergeCell ref="H103:I103"/>
    <mergeCell ref="J103:K103"/>
    <mergeCell ref="R103:S103"/>
    <mergeCell ref="T103:U103"/>
    <mergeCell ref="V103:W103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F109:G109"/>
    <mergeCell ref="H109:I109"/>
    <mergeCell ref="J109:K109"/>
    <mergeCell ref="R109:S109"/>
    <mergeCell ref="T109:U109"/>
    <mergeCell ref="V109:W109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F111:G111"/>
    <mergeCell ref="H111:I111"/>
    <mergeCell ref="J111:K111"/>
    <mergeCell ref="R111:S111"/>
    <mergeCell ref="T111:U111"/>
    <mergeCell ref="V111:W111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F117:G117"/>
    <mergeCell ref="H117:I117"/>
    <mergeCell ref="J117:K117"/>
    <mergeCell ref="R117:S117"/>
    <mergeCell ref="T117:U117"/>
    <mergeCell ref="V117:W117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F119:G119"/>
    <mergeCell ref="H119:I119"/>
    <mergeCell ref="J119:K119"/>
    <mergeCell ref="R119:S119"/>
    <mergeCell ref="T119:U119"/>
    <mergeCell ref="V119:W119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F125:G125"/>
    <mergeCell ref="H125:I125"/>
    <mergeCell ref="J125:K125"/>
    <mergeCell ref="R125:S125"/>
    <mergeCell ref="T125:U125"/>
    <mergeCell ref="V125:W125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F127:G127"/>
    <mergeCell ref="H127:I127"/>
    <mergeCell ref="J127:K127"/>
    <mergeCell ref="R127:S127"/>
    <mergeCell ref="T127:U127"/>
    <mergeCell ref="V127:W127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F133:G133"/>
    <mergeCell ref="H133:I133"/>
    <mergeCell ref="J133:K133"/>
    <mergeCell ref="R133:S133"/>
    <mergeCell ref="T133:U133"/>
    <mergeCell ref="V133:W133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F135:G135"/>
    <mergeCell ref="H135:I135"/>
    <mergeCell ref="J135:K135"/>
    <mergeCell ref="R135:S135"/>
    <mergeCell ref="T135:U135"/>
    <mergeCell ref="V135:W135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F141:G141"/>
    <mergeCell ref="H141:I141"/>
    <mergeCell ref="J141:K141"/>
    <mergeCell ref="R141:S141"/>
    <mergeCell ref="T141:U141"/>
    <mergeCell ref="V141:W141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F143:G143"/>
    <mergeCell ref="H143:I143"/>
    <mergeCell ref="J143:K143"/>
    <mergeCell ref="R143:S143"/>
    <mergeCell ref="T143:U143"/>
    <mergeCell ref="V143:W143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F149:G149"/>
    <mergeCell ref="H149:I149"/>
    <mergeCell ref="J149:K149"/>
    <mergeCell ref="R149:S149"/>
    <mergeCell ref="T149:U149"/>
    <mergeCell ref="V149:W149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F151:G151"/>
    <mergeCell ref="H151:I151"/>
    <mergeCell ref="J151:K151"/>
    <mergeCell ref="R151:S151"/>
    <mergeCell ref="T151:U151"/>
    <mergeCell ref="V151:W151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F157:G157"/>
    <mergeCell ref="H157:I157"/>
    <mergeCell ref="J157:K157"/>
    <mergeCell ref="R157:S157"/>
    <mergeCell ref="T157:U157"/>
    <mergeCell ref="V157:W157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F159:G159"/>
    <mergeCell ref="H159:I159"/>
    <mergeCell ref="J159:K159"/>
    <mergeCell ref="R159:S159"/>
    <mergeCell ref="T159:U159"/>
    <mergeCell ref="V159:W159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F165:G165"/>
    <mergeCell ref="H165:I165"/>
    <mergeCell ref="J165:K165"/>
    <mergeCell ref="R165:S165"/>
    <mergeCell ref="T165:U165"/>
    <mergeCell ref="V165:W165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F167:G167"/>
    <mergeCell ref="H167:I167"/>
    <mergeCell ref="J167:K167"/>
    <mergeCell ref="R167:S167"/>
    <mergeCell ref="T167:U167"/>
    <mergeCell ref="V167:W167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F173:G173"/>
    <mergeCell ref="H173:I173"/>
    <mergeCell ref="J173:K173"/>
    <mergeCell ref="R173:S173"/>
    <mergeCell ref="T173:U173"/>
    <mergeCell ref="V173:W173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F175:G175"/>
    <mergeCell ref="H175:I175"/>
    <mergeCell ref="J175:K175"/>
    <mergeCell ref="R175:S175"/>
    <mergeCell ref="T175:U175"/>
    <mergeCell ref="V175:W175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F181:G181"/>
    <mergeCell ref="H181:I181"/>
    <mergeCell ref="J181:K181"/>
    <mergeCell ref="R181:S181"/>
    <mergeCell ref="T181:U181"/>
    <mergeCell ref="V181:W181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F183:G183"/>
    <mergeCell ref="H183:I183"/>
    <mergeCell ref="J183:K183"/>
    <mergeCell ref="R183:S183"/>
    <mergeCell ref="T183:U183"/>
    <mergeCell ref="V183:W183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F189:G189"/>
    <mergeCell ref="H189:I189"/>
    <mergeCell ref="J189:K189"/>
    <mergeCell ref="R189:S189"/>
    <mergeCell ref="T189:U189"/>
    <mergeCell ref="V189:W189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F191:G191"/>
    <mergeCell ref="H191:I191"/>
    <mergeCell ref="J191:K191"/>
    <mergeCell ref="R191:S191"/>
    <mergeCell ref="T191:U191"/>
    <mergeCell ref="V191:W191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F197:G197"/>
    <mergeCell ref="H197:I197"/>
    <mergeCell ref="J197:K197"/>
    <mergeCell ref="R197:S197"/>
    <mergeCell ref="T197:U197"/>
    <mergeCell ref="V197:W197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F199:G199"/>
    <mergeCell ref="H199:I199"/>
    <mergeCell ref="J199:K199"/>
    <mergeCell ref="R199:S199"/>
    <mergeCell ref="T199:U199"/>
    <mergeCell ref="V199:W199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F205:G205"/>
    <mergeCell ref="H205:I205"/>
    <mergeCell ref="J205:K205"/>
    <mergeCell ref="R205:S205"/>
    <mergeCell ref="T205:U205"/>
    <mergeCell ref="V205:W205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F207:G207"/>
    <mergeCell ref="H207:I207"/>
    <mergeCell ref="J207:K207"/>
    <mergeCell ref="R207:S207"/>
    <mergeCell ref="T207:U207"/>
    <mergeCell ref="V207:W207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F213:G213"/>
    <mergeCell ref="H213:I213"/>
    <mergeCell ref="J213:K213"/>
    <mergeCell ref="R213:S213"/>
    <mergeCell ref="T213:U213"/>
    <mergeCell ref="V213:W213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F215:G215"/>
    <mergeCell ref="H215:I215"/>
    <mergeCell ref="J215:K215"/>
    <mergeCell ref="R215:S215"/>
    <mergeCell ref="T215:U215"/>
    <mergeCell ref="V215:W215"/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97AD-8DD7-4A6F-B92D-9CEB7FB28887}">
  <dimension ref="A1:AMK216"/>
  <sheetViews>
    <sheetView topLeftCell="A31" zoomScaleNormal="100" zoomScalePageLayoutView="60" workbookViewId="0">
      <selection activeCell="L55" sqref="L55:O55"/>
    </sheetView>
  </sheetViews>
  <sheetFormatPr defaultColWidth="9.140625" defaultRowHeight="15" x14ac:dyDescent="0.25"/>
  <cols>
    <col min="1" max="2" width="9.85546875" style="2" customWidth="1" collapsed="1"/>
    <col min="3" max="3" width="25.85546875" style="2" customWidth="1" collapsed="1"/>
    <col min="4" max="4" width="23.140625" style="2" customWidth="1" collapsed="1"/>
    <col min="5" max="5" width="21.7109375" style="2" customWidth="1" collapsed="1"/>
    <col min="6" max="1023" width="9.85546875" style="2" customWidth="1" collapsed="1"/>
    <col min="1024" max="1025" width="8.5703125" style="2" customWidth="1" collapsed="1"/>
    <col min="1026" max="16384" width="9.140625" style="2"/>
  </cols>
  <sheetData>
    <row r="1" spans="1:126" s="69" customFormat="1" x14ac:dyDescent="0.25">
      <c r="A1" s="69">
        <v>1</v>
      </c>
      <c r="B1" s="69">
        <v>2</v>
      </c>
      <c r="C1" s="69">
        <v>3</v>
      </c>
      <c r="D1" s="69">
        <v>4</v>
      </c>
      <c r="E1" s="69">
        <v>5</v>
      </c>
      <c r="F1" s="69">
        <v>6</v>
      </c>
      <c r="G1" s="69">
        <v>7</v>
      </c>
      <c r="H1" s="69">
        <v>8</v>
      </c>
      <c r="I1" s="69">
        <v>9</v>
      </c>
      <c r="J1" s="69">
        <v>10</v>
      </c>
      <c r="K1" s="69">
        <v>11</v>
      </c>
      <c r="L1" s="69">
        <v>12</v>
      </c>
      <c r="M1" s="69">
        <v>13</v>
      </c>
      <c r="N1" s="69">
        <v>14</v>
      </c>
      <c r="O1" s="69">
        <v>15</v>
      </c>
      <c r="P1" s="69">
        <v>16</v>
      </c>
      <c r="Q1" s="69">
        <v>17</v>
      </c>
      <c r="R1" s="69">
        <v>18</v>
      </c>
      <c r="S1" s="69">
        <v>19</v>
      </c>
      <c r="T1" s="69">
        <v>20</v>
      </c>
      <c r="U1" s="69">
        <v>21</v>
      </c>
      <c r="V1" s="69">
        <v>22</v>
      </c>
      <c r="W1" s="69">
        <v>23</v>
      </c>
      <c r="X1" s="69">
        <v>24</v>
      </c>
      <c r="Y1" s="69">
        <v>25</v>
      </c>
      <c r="Z1" s="69">
        <v>26</v>
      </c>
      <c r="AA1" s="69">
        <v>27</v>
      </c>
      <c r="AB1" s="69">
        <v>28</v>
      </c>
      <c r="AC1" s="69">
        <v>29</v>
      </c>
      <c r="AD1" s="69">
        <v>30</v>
      </c>
      <c r="AE1" s="69">
        <v>31</v>
      </c>
      <c r="AF1" s="69">
        <v>32</v>
      </c>
      <c r="AG1" s="69">
        <v>33</v>
      </c>
      <c r="AH1" s="69">
        <v>34</v>
      </c>
      <c r="AI1" s="69">
        <v>35</v>
      </c>
      <c r="AJ1" s="69">
        <v>36</v>
      </c>
      <c r="AK1" s="69">
        <v>37</v>
      </c>
      <c r="AL1" s="69">
        <v>38</v>
      </c>
      <c r="AM1" s="69">
        <v>39</v>
      </c>
      <c r="AN1" s="69">
        <v>40</v>
      </c>
      <c r="AO1" s="69">
        <v>41</v>
      </c>
      <c r="AP1" s="69">
        <v>42</v>
      </c>
      <c r="AQ1" s="69">
        <v>43</v>
      </c>
      <c r="AR1" s="69">
        <v>44</v>
      </c>
      <c r="AS1" s="69">
        <v>45</v>
      </c>
      <c r="AT1" s="69">
        <v>46</v>
      </c>
      <c r="AU1" s="69">
        <v>47</v>
      </c>
      <c r="AV1" s="69">
        <v>48</v>
      </c>
      <c r="AW1" s="69">
        <v>49</v>
      </c>
      <c r="AX1" s="69">
        <v>50</v>
      </c>
      <c r="AY1" s="69">
        <v>51</v>
      </c>
      <c r="AZ1" s="69">
        <v>52</v>
      </c>
      <c r="BA1" s="69">
        <v>53</v>
      </c>
      <c r="BB1" s="69">
        <v>54</v>
      </c>
      <c r="BC1" s="69">
        <v>55</v>
      </c>
      <c r="BD1" s="69">
        <v>56</v>
      </c>
      <c r="BE1" s="69">
        <v>57</v>
      </c>
      <c r="BF1" s="69">
        <v>58</v>
      </c>
      <c r="BG1" s="69">
        <v>59</v>
      </c>
      <c r="BH1" s="69">
        <v>60</v>
      </c>
      <c r="BI1" s="69">
        <v>61</v>
      </c>
      <c r="BJ1" s="69">
        <v>62</v>
      </c>
      <c r="BK1" s="69">
        <v>63</v>
      </c>
      <c r="BL1" s="69">
        <v>64</v>
      </c>
      <c r="BM1" s="69">
        <v>65</v>
      </c>
      <c r="BN1" s="69">
        <v>66</v>
      </c>
      <c r="BO1" s="69">
        <v>67</v>
      </c>
      <c r="BP1" s="69">
        <v>68</v>
      </c>
      <c r="BQ1" s="69">
        <v>69</v>
      </c>
      <c r="BR1" s="69">
        <v>70</v>
      </c>
      <c r="BS1" s="69">
        <v>71</v>
      </c>
      <c r="BT1" s="69">
        <v>72</v>
      </c>
      <c r="BU1" s="69">
        <v>73</v>
      </c>
      <c r="BV1" s="69">
        <v>74</v>
      </c>
      <c r="BW1" s="69">
        <v>75</v>
      </c>
      <c r="BX1" s="69">
        <v>76</v>
      </c>
      <c r="BY1" s="69">
        <v>77</v>
      </c>
      <c r="BZ1" s="69">
        <v>78</v>
      </c>
      <c r="CA1" s="69">
        <v>79</v>
      </c>
      <c r="CB1" s="69">
        <v>80</v>
      </c>
      <c r="CC1" s="69">
        <v>81</v>
      </c>
      <c r="CD1" s="69">
        <v>82</v>
      </c>
      <c r="CE1" s="69">
        <v>83</v>
      </c>
      <c r="CF1" s="69">
        <v>84</v>
      </c>
      <c r="CG1" s="69">
        <v>85</v>
      </c>
      <c r="CH1" s="69">
        <v>86</v>
      </c>
      <c r="CI1" s="69">
        <v>87</v>
      </c>
      <c r="CJ1" s="69">
        <v>88</v>
      </c>
      <c r="CK1" s="69">
        <v>89</v>
      </c>
      <c r="CL1" s="69">
        <v>90</v>
      </c>
      <c r="CM1" s="69">
        <v>91</v>
      </c>
      <c r="CN1" s="69">
        <v>92</v>
      </c>
      <c r="CO1" s="69">
        <v>93</v>
      </c>
      <c r="CP1" s="69">
        <v>94</v>
      </c>
      <c r="CQ1" s="69">
        <v>95</v>
      </c>
      <c r="CR1" s="69">
        <v>96</v>
      </c>
      <c r="CS1" s="69">
        <v>97</v>
      </c>
      <c r="CT1" s="69">
        <v>98</v>
      </c>
      <c r="CU1" s="69">
        <v>99</v>
      </c>
      <c r="CV1" s="69">
        <v>100</v>
      </c>
      <c r="CW1" s="69">
        <v>101</v>
      </c>
      <c r="CX1" s="69">
        <v>102</v>
      </c>
      <c r="CY1" s="69">
        <v>103</v>
      </c>
      <c r="CZ1" s="69">
        <v>104</v>
      </c>
      <c r="DA1" s="69">
        <v>105</v>
      </c>
      <c r="DB1" s="69">
        <v>106</v>
      </c>
      <c r="DC1" s="69">
        <v>107</v>
      </c>
      <c r="DD1" s="69">
        <v>108</v>
      </c>
      <c r="DE1" s="69">
        <v>109</v>
      </c>
      <c r="DF1" s="69">
        <v>110</v>
      </c>
      <c r="DG1" s="69">
        <v>111</v>
      </c>
      <c r="DH1" s="69">
        <v>112</v>
      </c>
      <c r="DI1" s="69">
        <v>113</v>
      </c>
      <c r="DJ1" s="69">
        <v>114</v>
      </c>
      <c r="DK1" s="69">
        <v>115</v>
      </c>
      <c r="DL1" s="69">
        <v>116</v>
      </c>
      <c r="DM1" s="69">
        <v>117</v>
      </c>
      <c r="DN1" s="69">
        <v>118</v>
      </c>
      <c r="DO1" s="69">
        <v>119</v>
      </c>
      <c r="DP1" s="69">
        <v>120</v>
      </c>
      <c r="DQ1" s="69">
        <v>121</v>
      </c>
      <c r="DR1" s="69">
        <v>122</v>
      </c>
      <c r="DS1" s="69">
        <v>123</v>
      </c>
      <c r="DT1" s="69">
        <v>124</v>
      </c>
      <c r="DU1" s="69">
        <v>125</v>
      </c>
      <c r="DV1" s="69">
        <v>126</v>
      </c>
    </row>
    <row r="3" spans="1:126" ht="15.75" thickBot="1" x14ac:dyDescent="0.3"/>
    <row r="4" spans="1:126" ht="16.5" thickTop="1" thickBot="1" x14ac:dyDescent="0.3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22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2"/>
      <c r="C5" s="228" t="s">
        <v>0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7"/>
      <c r="T5" s="223" t="s">
        <v>1</v>
      </c>
      <c r="U5" s="223"/>
      <c r="V5" s="223"/>
      <c r="W5" s="73" t="s">
        <v>2</v>
      </c>
      <c r="X5" s="188" t="s">
        <v>3</v>
      </c>
      <c r="Y5" s="188"/>
      <c r="Z5" s="224" t="s">
        <v>4</v>
      </c>
      <c r="AA5" s="224"/>
      <c r="AB5" s="224"/>
      <c r="AC5" s="73" t="s">
        <v>2</v>
      </c>
      <c r="AD5" s="189"/>
      <c r="AE5" s="189"/>
      <c r="DV5" s="9"/>
    </row>
    <row r="6" spans="1:126" ht="16.5" thickTop="1" thickBot="1" x14ac:dyDescent="0.3">
      <c r="B6" s="72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227"/>
      <c r="T6" s="229" t="s">
        <v>50</v>
      </c>
      <c r="U6" s="229"/>
      <c r="V6" s="229"/>
      <c r="W6" s="75" t="s">
        <v>6</v>
      </c>
      <c r="X6" s="191" t="s">
        <v>7</v>
      </c>
      <c r="Y6" s="191"/>
      <c r="Z6" s="230"/>
      <c r="AA6" s="230"/>
      <c r="AB6" s="230"/>
      <c r="AC6" s="75" t="s">
        <v>6</v>
      </c>
      <c r="AD6" s="193"/>
      <c r="AE6" s="193"/>
      <c r="DV6" s="9"/>
    </row>
    <row r="7" spans="1:126" ht="16.5" thickTop="1" thickBot="1" x14ac:dyDescent="0.3">
      <c r="B7" s="72"/>
      <c r="C7" s="223" t="s">
        <v>8</v>
      </c>
      <c r="D7" s="223"/>
      <c r="E7" s="223"/>
      <c r="F7" s="224" t="s">
        <v>9</v>
      </c>
      <c r="G7" s="224"/>
      <c r="H7" s="224"/>
      <c r="I7" s="224"/>
      <c r="J7" s="224"/>
      <c r="K7" s="224"/>
      <c r="L7" s="225" t="s">
        <v>10</v>
      </c>
      <c r="M7" s="225"/>
      <c r="N7" s="225"/>
      <c r="O7" s="225"/>
      <c r="P7" s="225"/>
      <c r="Q7" s="225"/>
      <c r="R7" s="227"/>
      <c r="S7" s="183"/>
      <c r="T7" s="183"/>
      <c r="U7" s="226"/>
      <c r="V7" s="226"/>
      <c r="W7" s="226"/>
      <c r="X7" s="76"/>
      <c r="Y7" s="185"/>
      <c r="Z7" s="185"/>
      <c r="DV7" s="9"/>
    </row>
    <row r="8" spans="1:126" ht="16.5" thickTop="1" thickBot="1" x14ac:dyDescent="0.3">
      <c r="B8" s="72"/>
      <c r="C8" s="219" t="s">
        <v>55</v>
      </c>
      <c r="D8" s="219"/>
      <c r="E8" s="219"/>
      <c r="F8" s="220">
        <v>1070.644</v>
      </c>
      <c r="G8" s="220"/>
      <c r="H8" s="220"/>
      <c r="I8" s="220"/>
      <c r="J8" s="220"/>
      <c r="K8" s="220"/>
      <c r="L8" s="221" t="s">
        <v>52</v>
      </c>
      <c r="M8" s="221"/>
      <c r="N8" s="221"/>
      <c r="O8" s="221"/>
      <c r="P8" s="221"/>
      <c r="Q8" s="221"/>
      <c r="R8" s="227"/>
      <c r="S8" s="177"/>
      <c r="T8" s="177"/>
      <c r="U8" s="222"/>
      <c r="V8" s="222"/>
      <c r="W8" s="222"/>
      <c r="X8" s="77"/>
      <c r="Y8" s="179"/>
      <c r="Z8" s="179"/>
      <c r="AA8" s="14"/>
      <c r="AB8" s="14"/>
      <c r="AC8" s="14"/>
      <c r="DV8" s="9"/>
    </row>
    <row r="9" spans="1:126" x14ac:dyDescent="0.25">
      <c r="B9" s="72"/>
      <c r="C9" s="219"/>
      <c r="D9" s="219"/>
      <c r="E9" s="219"/>
      <c r="F9" s="217" t="s">
        <v>13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 t="s">
        <v>14</v>
      </c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 t="s">
        <v>15</v>
      </c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 t="s">
        <v>16</v>
      </c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 t="s">
        <v>17</v>
      </c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 t="s">
        <v>18</v>
      </c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 t="s">
        <v>19</v>
      </c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 t="s">
        <v>20</v>
      </c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 t="s">
        <v>21</v>
      </c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 t="s">
        <v>22</v>
      </c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9"/>
    </row>
    <row r="10" spans="1:126" x14ac:dyDescent="0.25">
      <c r="B10" s="72"/>
      <c r="C10" s="219"/>
      <c r="D10" s="219"/>
      <c r="E10" s="219"/>
      <c r="F10" s="78" t="s">
        <v>23</v>
      </c>
      <c r="G10" s="79" t="s">
        <v>24</v>
      </c>
      <c r="H10" s="79" t="s">
        <v>25</v>
      </c>
      <c r="I10" s="79" t="s">
        <v>26</v>
      </c>
      <c r="J10" s="79" t="s">
        <v>27</v>
      </c>
      <c r="K10" s="79" t="s">
        <v>28</v>
      </c>
      <c r="L10" s="79" t="s">
        <v>29</v>
      </c>
      <c r="M10" s="79" t="s">
        <v>30</v>
      </c>
      <c r="N10" s="79" t="s">
        <v>31</v>
      </c>
      <c r="O10" s="79" t="s">
        <v>32</v>
      </c>
      <c r="P10" s="79" t="s">
        <v>33</v>
      </c>
      <c r="Q10" s="80" t="s">
        <v>34</v>
      </c>
      <c r="R10" s="81" t="s">
        <v>23</v>
      </c>
      <c r="S10" s="79" t="s">
        <v>24</v>
      </c>
      <c r="T10" s="79" t="s">
        <v>25</v>
      </c>
      <c r="U10" s="79" t="s">
        <v>26</v>
      </c>
      <c r="V10" s="79" t="s">
        <v>27</v>
      </c>
      <c r="W10" s="79" t="s">
        <v>28</v>
      </c>
      <c r="X10" s="79" t="s">
        <v>29</v>
      </c>
      <c r="Y10" s="79" t="s">
        <v>30</v>
      </c>
      <c r="Z10" s="79" t="s">
        <v>31</v>
      </c>
      <c r="AA10" s="79" t="s">
        <v>32</v>
      </c>
      <c r="AB10" s="79" t="s">
        <v>33</v>
      </c>
      <c r="AC10" s="80" t="s">
        <v>34</v>
      </c>
      <c r="AD10" s="78" t="s">
        <v>23</v>
      </c>
      <c r="AE10" s="79" t="s">
        <v>24</v>
      </c>
      <c r="AF10" s="79" t="s">
        <v>25</v>
      </c>
      <c r="AG10" s="79" t="s">
        <v>26</v>
      </c>
      <c r="AH10" s="79" t="s">
        <v>27</v>
      </c>
      <c r="AI10" s="79" t="s">
        <v>28</v>
      </c>
      <c r="AJ10" s="79" t="s">
        <v>29</v>
      </c>
      <c r="AK10" s="79" t="s">
        <v>30</v>
      </c>
      <c r="AL10" s="79" t="s">
        <v>31</v>
      </c>
      <c r="AM10" s="79" t="s">
        <v>32</v>
      </c>
      <c r="AN10" s="79" t="s">
        <v>33</v>
      </c>
      <c r="AO10" s="80" t="s">
        <v>34</v>
      </c>
      <c r="AP10" s="78" t="s">
        <v>23</v>
      </c>
      <c r="AQ10" s="79" t="s">
        <v>24</v>
      </c>
      <c r="AR10" s="79" t="s">
        <v>25</v>
      </c>
      <c r="AS10" s="79" t="s">
        <v>26</v>
      </c>
      <c r="AT10" s="79" t="s">
        <v>27</v>
      </c>
      <c r="AU10" s="79" t="s">
        <v>28</v>
      </c>
      <c r="AV10" s="79" t="s">
        <v>29</v>
      </c>
      <c r="AW10" s="79" t="s">
        <v>30</v>
      </c>
      <c r="AX10" s="79" t="s">
        <v>31</v>
      </c>
      <c r="AY10" s="79" t="s">
        <v>32</v>
      </c>
      <c r="AZ10" s="79" t="s">
        <v>33</v>
      </c>
      <c r="BA10" s="80" t="s">
        <v>34</v>
      </c>
      <c r="BB10" s="78" t="s">
        <v>23</v>
      </c>
      <c r="BC10" s="79" t="s">
        <v>24</v>
      </c>
      <c r="BD10" s="79" t="s">
        <v>25</v>
      </c>
      <c r="BE10" s="79" t="s">
        <v>26</v>
      </c>
      <c r="BF10" s="79" t="s">
        <v>27</v>
      </c>
      <c r="BG10" s="79" t="s">
        <v>28</v>
      </c>
      <c r="BH10" s="79" t="s">
        <v>29</v>
      </c>
      <c r="BI10" s="79" t="s">
        <v>30</v>
      </c>
      <c r="BJ10" s="79" t="s">
        <v>31</v>
      </c>
      <c r="BK10" s="79" t="s">
        <v>32</v>
      </c>
      <c r="BL10" s="79" t="s">
        <v>33</v>
      </c>
      <c r="BM10" s="80" t="s">
        <v>34</v>
      </c>
      <c r="BN10" s="78" t="s">
        <v>23</v>
      </c>
      <c r="BO10" s="79" t="s">
        <v>24</v>
      </c>
      <c r="BP10" s="79" t="s">
        <v>25</v>
      </c>
      <c r="BQ10" s="79" t="s">
        <v>26</v>
      </c>
      <c r="BR10" s="79" t="s">
        <v>27</v>
      </c>
      <c r="BS10" s="79" t="s">
        <v>28</v>
      </c>
      <c r="BT10" s="79" t="s">
        <v>29</v>
      </c>
      <c r="BU10" s="79" t="s">
        <v>30</v>
      </c>
      <c r="BV10" s="79" t="s">
        <v>31</v>
      </c>
      <c r="BW10" s="79" t="s">
        <v>32</v>
      </c>
      <c r="BX10" s="79" t="s">
        <v>33</v>
      </c>
      <c r="BY10" s="80" t="s">
        <v>34</v>
      </c>
      <c r="BZ10" s="78" t="s">
        <v>23</v>
      </c>
      <c r="CA10" s="79" t="s">
        <v>24</v>
      </c>
      <c r="CB10" s="79" t="s">
        <v>25</v>
      </c>
      <c r="CC10" s="79" t="s">
        <v>26</v>
      </c>
      <c r="CD10" s="79" t="s">
        <v>27</v>
      </c>
      <c r="CE10" s="79" t="s">
        <v>28</v>
      </c>
      <c r="CF10" s="79" t="s">
        <v>29</v>
      </c>
      <c r="CG10" s="79" t="s">
        <v>30</v>
      </c>
      <c r="CH10" s="79" t="s">
        <v>31</v>
      </c>
      <c r="CI10" s="79" t="s">
        <v>32</v>
      </c>
      <c r="CJ10" s="79" t="s">
        <v>33</v>
      </c>
      <c r="CK10" s="80" t="s">
        <v>34</v>
      </c>
      <c r="CL10" s="78" t="s">
        <v>23</v>
      </c>
      <c r="CM10" s="79" t="s">
        <v>24</v>
      </c>
      <c r="CN10" s="79" t="s">
        <v>25</v>
      </c>
      <c r="CO10" s="79" t="s">
        <v>26</v>
      </c>
      <c r="CP10" s="79" t="s">
        <v>27</v>
      </c>
      <c r="CQ10" s="79" t="s">
        <v>28</v>
      </c>
      <c r="CR10" s="79" t="s">
        <v>29</v>
      </c>
      <c r="CS10" s="79" t="s">
        <v>30</v>
      </c>
      <c r="CT10" s="79" t="s">
        <v>31</v>
      </c>
      <c r="CU10" s="79" t="s">
        <v>32</v>
      </c>
      <c r="CV10" s="79" t="s">
        <v>33</v>
      </c>
      <c r="CW10" s="80" t="s">
        <v>34</v>
      </c>
      <c r="CX10" s="78" t="s">
        <v>23</v>
      </c>
      <c r="CY10" s="79" t="s">
        <v>24</v>
      </c>
      <c r="CZ10" s="79" t="s">
        <v>25</v>
      </c>
      <c r="DA10" s="79" t="s">
        <v>26</v>
      </c>
      <c r="DB10" s="79" t="s">
        <v>27</v>
      </c>
      <c r="DC10" s="79" t="s">
        <v>28</v>
      </c>
      <c r="DD10" s="79" t="s">
        <v>29</v>
      </c>
      <c r="DE10" s="79" t="s">
        <v>30</v>
      </c>
      <c r="DF10" s="79" t="s">
        <v>31</v>
      </c>
      <c r="DG10" s="79" t="s">
        <v>32</v>
      </c>
      <c r="DH10" s="79" t="s">
        <v>33</v>
      </c>
      <c r="DI10" s="80" t="s">
        <v>34</v>
      </c>
      <c r="DJ10" s="78" t="s">
        <v>23</v>
      </c>
      <c r="DK10" s="79" t="s">
        <v>24</v>
      </c>
      <c r="DL10" s="79" t="s">
        <v>25</v>
      </c>
      <c r="DM10" s="79" t="s">
        <v>26</v>
      </c>
      <c r="DN10" s="79" t="s">
        <v>27</v>
      </c>
      <c r="DO10" s="79" t="s">
        <v>28</v>
      </c>
      <c r="DP10" s="79" t="s">
        <v>29</v>
      </c>
      <c r="DQ10" s="79" t="s">
        <v>30</v>
      </c>
      <c r="DR10" s="79" t="s">
        <v>31</v>
      </c>
      <c r="DS10" s="79" t="s">
        <v>32</v>
      </c>
      <c r="DT10" s="79" t="s">
        <v>33</v>
      </c>
      <c r="DU10" s="80" t="s">
        <v>34</v>
      </c>
      <c r="DV10" s="9"/>
    </row>
    <row r="11" spans="1:126" x14ac:dyDescent="0.25">
      <c r="B11" s="72"/>
      <c r="C11" s="218" t="s">
        <v>5</v>
      </c>
      <c r="D11" s="210" t="s">
        <v>35</v>
      </c>
      <c r="E11" s="210"/>
      <c r="F11" s="82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1.7000000000000001E-2</v>
      </c>
      <c r="N11" s="83">
        <v>1.7000000000000001E-2</v>
      </c>
      <c r="O11" s="83">
        <v>0</v>
      </c>
      <c r="P11" s="83">
        <v>0</v>
      </c>
      <c r="Q11" s="84">
        <v>0</v>
      </c>
      <c r="R11" s="85">
        <v>1.4E-2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4">
        <v>0</v>
      </c>
      <c r="AD11" s="82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4">
        <v>0</v>
      </c>
      <c r="AP11" s="82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4">
        <v>0</v>
      </c>
      <c r="BB11" s="82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4">
        <v>0</v>
      </c>
      <c r="BN11" s="82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4">
        <v>0</v>
      </c>
      <c r="BZ11" s="82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4">
        <v>0</v>
      </c>
      <c r="CL11" s="82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4">
        <v>0</v>
      </c>
      <c r="CX11" s="82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4">
        <v>0</v>
      </c>
      <c r="DJ11" s="82">
        <v>0</v>
      </c>
      <c r="DK11" s="83">
        <v>0</v>
      </c>
      <c r="DL11" s="83">
        <v>0</v>
      </c>
      <c r="DM11" s="83">
        <v>0</v>
      </c>
      <c r="DN11" s="83">
        <v>0</v>
      </c>
      <c r="DO11" s="83">
        <v>0</v>
      </c>
      <c r="DP11" s="83">
        <v>0</v>
      </c>
      <c r="DQ11" s="83">
        <v>0</v>
      </c>
      <c r="DR11" s="83">
        <v>0</v>
      </c>
      <c r="DS11" s="83">
        <v>0</v>
      </c>
      <c r="DT11" s="83">
        <v>0</v>
      </c>
      <c r="DU11" s="84">
        <v>0</v>
      </c>
      <c r="DV11" s="9"/>
    </row>
    <row r="12" spans="1:126" x14ac:dyDescent="0.25">
      <c r="B12" s="72"/>
      <c r="C12" s="218"/>
      <c r="D12" s="210" t="s">
        <v>36</v>
      </c>
      <c r="E12" s="210"/>
      <c r="F12" s="82">
        <v>0.13300000000000001</v>
      </c>
      <c r="G12" s="83">
        <v>7.5999999999999998E-2</v>
      </c>
      <c r="H12" s="83">
        <v>7.5999999999999998E-2</v>
      </c>
      <c r="I12" s="83">
        <v>7.5999999999999998E-2</v>
      </c>
      <c r="J12" s="83">
        <v>7.4999999999999997E-2</v>
      </c>
      <c r="K12" s="83">
        <v>7.4999999999999997E-2</v>
      </c>
      <c r="L12" s="83">
        <v>8.1000000000000003E-2</v>
      </c>
      <c r="M12" s="83">
        <v>7.6999999999999999E-2</v>
      </c>
      <c r="N12" s="83">
        <v>7.4999999999999997E-2</v>
      </c>
      <c r="O12" s="83">
        <v>8.5000000000000006E-2</v>
      </c>
      <c r="P12" s="83">
        <v>8.3000000000000004E-2</v>
      </c>
      <c r="Q12" s="84">
        <v>2.1000000000000001E-2</v>
      </c>
      <c r="R12" s="85">
        <v>0.02</v>
      </c>
      <c r="S12" s="83">
        <v>0.02</v>
      </c>
      <c r="T12" s="83">
        <v>0.02</v>
      </c>
      <c r="U12" s="83">
        <v>0.02</v>
      </c>
      <c r="V12" s="83">
        <v>0.02</v>
      </c>
      <c r="W12" s="83">
        <v>0.02</v>
      </c>
      <c r="X12" s="83">
        <v>0.02</v>
      </c>
      <c r="Y12" s="83">
        <v>1.9E-2</v>
      </c>
      <c r="Z12" s="83">
        <v>1.9E-2</v>
      </c>
      <c r="AA12" s="83">
        <v>1.9E-2</v>
      </c>
      <c r="AB12" s="83">
        <v>0.02</v>
      </c>
      <c r="AC12" s="84">
        <v>1.2999999999999999E-2</v>
      </c>
      <c r="AD12" s="82">
        <v>1.0999999999999999E-2</v>
      </c>
      <c r="AE12" s="83">
        <v>1.2E-2</v>
      </c>
      <c r="AF12" s="83">
        <v>1.2E-2</v>
      </c>
      <c r="AG12" s="83">
        <v>1.2E-2</v>
      </c>
      <c r="AH12" s="83">
        <v>1.2E-2</v>
      </c>
      <c r="AI12" s="83">
        <v>1.0999999999999999E-2</v>
      </c>
      <c r="AJ12" s="83">
        <v>1.0999999999999999E-2</v>
      </c>
      <c r="AK12" s="83">
        <v>1.0999999999999999E-2</v>
      </c>
      <c r="AL12" s="83">
        <v>1.2E-2</v>
      </c>
      <c r="AM12" s="83">
        <v>1.2E-2</v>
      </c>
      <c r="AN12" s="83">
        <v>1.2E-2</v>
      </c>
      <c r="AO12" s="84">
        <v>0</v>
      </c>
      <c r="AP12" s="82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4">
        <v>0</v>
      </c>
      <c r="BB12" s="82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4">
        <v>0</v>
      </c>
      <c r="BN12" s="82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4">
        <v>0</v>
      </c>
      <c r="BZ12" s="82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4">
        <v>0</v>
      </c>
      <c r="CL12" s="82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4">
        <v>0</v>
      </c>
      <c r="CX12" s="82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4">
        <v>0</v>
      </c>
      <c r="DJ12" s="82">
        <v>0</v>
      </c>
      <c r="DK12" s="83">
        <v>0</v>
      </c>
      <c r="DL12" s="83">
        <v>0</v>
      </c>
      <c r="DM12" s="83">
        <v>0</v>
      </c>
      <c r="DN12" s="83">
        <v>0</v>
      </c>
      <c r="DO12" s="83">
        <v>0</v>
      </c>
      <c r="DP12" s="83">
        <v>0</v>
      </c>
      <c r="DQ12" s="83">
        <v>0</v>
      </c>
      <c r="DR12" s="83">
        <v>0</v>
      </c>
      <c r="DS12" s="83">
        <v>0</v>
      </c>
      <c r="DT12" s="83">
        <v>0</v>
      </c>
      <c r="DU12" s="84">
        <v>0</v>
      </c>
      <c r="DV12" s="9"/>
    </row>
    <row r="13" spans="1:126" x14ac:dyDescent="0.25">
      <c r="B13" s="72"/>
      <c r="C13" s="218"/>
      <c r="D13" s="210" t="s">
        <v>37</v>
      </c>
      <c r="E13" s="210"/>
      <c r="F13" s="82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4">
        <v>0</v>
      </c>
      <c r="R13" s="85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4">
        <v>0</v>
      </c>
      <c r="AD13" s="82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4">
        <v>0</v>
      </c>
      <c r="AP13" s="82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4">
        <v>0</v>
      </c>
      <c r="BB13" s="82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4">
        <v>0</v>
      </c>
      <c r="BN13" s="82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4">
        <v>0</v>
      </c>
      <c r="BZ13" s="82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4">
        <v>0</v>
      </c>
      <c r="CL13" s="82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4">
        <v>0</v>
      </c>
      <c r="CX13" s="82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4">
        <v>0</v>
      </c>
      <c r="DJ13" s="82">
        <v>0</v>
      </c>
      <c r="DK13" s="83">
        <v>0</v>
      </c>
      <c r="DL13" s="83">
        <v>0</v>
      </c>
      <c r="DM13" s="83">
        <v>0</v>
      </c>
      <c r="DN13" s="83">
        <v>0</v>
      </c>
      <c r="DO13" s="83">
        <v>0</v>
      </c>
      <c r="DP13" s="83">
        <v>0</v>
      </c>
      <c r="DQ13" s="83">
        <v>0</v>
      </c>
      <c r="DR13" s="83">
        <v>0</v>
      </c>
      <c r="DS13" s="83">
        <v>0</v>
      </c>
      <c r="DT13" s="83">
        <v>0</v>
      </c>
      <c r="DU13" s="84">
        <v>0</v>
      </c>
      <c r="DV13" s="9"/>
    </row>
    <row r="14" spans="1:126" x14ac:dyDescent="0.25">
      <c r="B14" s="72"/>
      <c r="C14" s="218"/>
      <c r="D14" s="210" t="s">
        <v>38</v>
      </c>
      <c r="E14" s="210"/>
      <c r="F14" s="82">
        <v>0.10299999999999999</v>
      </c>
      <c r="G14" s="83">
        <v>5.6000000000000001E-2</v>
      </c>
      <c r="H14" s="83">
        <v>5.5E-2</v>
      </c>
      <c r="I14" s="83">
        <v>5.5E-2</v>
      </c>
      <c r="J14" s="83">
        <v>5.6000000000000001E-2</v>
      </c>
      <c r="K14" s="83">
        <v>5.5E-2</v>
      </c>
      <c r="L14" s="83">
        <v>4.9000000000000002E-2</v>
      </c>
      <c r="M14" s="83">
        <v>4.1000000000000002E-2</v>
      </c>
      <c r="N14" s="83">
        <v>4.1000000000000002E-2</v>
      </c>
      <c r="O14" s="83">
        <v>4.3999999999999997E-2</v>
      </c>
      <c r="P14" s="83">
        <v>4.4999999999999998E-2</v>
      </c>
      <c r="Q14" s="84">
        <v>0.107</v>
      </c>
      <c r="R14" s="85">
        <v>9.1999999999999998E-2</v>
      </c>
      <c r="S14" s="83">
        <v>0.104</v>
      </c>
      <c r="T14" s="83">
        <v>0.10299999999999999</v>
      </c>
      <c r="U14" s="83">
        <v>0.10100000000000001</v>
      </c>
      <c r="V14" s="83">
        <v>9.9000000000000005E-2</v>
      </c>
      <c r="W14" s="83">
        <v>9.8000000000000004E-2</v>
      </c>
      <c r="X14" s="83">
        <v>9.6000000000000002E-2</v>
      </c>
      <c r="Y14" s="83">
        <v>9.5000000000000001E-2</v>
      </c>
      <c r="Z14" s="83">
        <v>9.2999999999999999E-2</v>
      </c>
      <c r="AA14" s="83">
        <v>9.0999999999999998E-2</v>
      </c>
      <c r="AB14" s="83">
        <v>0.09</v>
      </c>
      <c r="AC14" s="84">
        <v>9.5000000000000001E-2</v>
      </c>
      <c r="AD14" s="82">
        <v>9.5000000000000001E-2</v>
      </c>
      <c r="AE14" s="83">
        <v>9.2999999999999999E-2</v>
      </c>
      <c r="AF14" s="83">
        <v>9.0999999999999998E-2</v>
      </c>
      <c r="AG14" s="83">
        <v>0.09</v>
      </c>
      <c r="AH14" s="83">
        <v>8.7999999999999995E-2</v>
      </c>
      <c r="AI14" s="83">
        <v>8.6999999999999994E-2</v>
      </c>
      <c r="AJ14" s="83">
        <v>8.5999999999999993E-2</v>
      </c>
      <c r="AK14" s="83">
        <v>8.4000000000000005E-2</v>
      </c>
      <c r="AL14" s="83">
        <v>8.3000000000000004E-2</v>
      </c>
      <c r="AM14" s="83">
        <v>8.1000000000000003E-2</v>
      </c>
      <c r="AN14" s="83">
        <v>0.08</v>
      </c>
      <c r="AO14" s="84">
        <v>9.0999999999999998E-2</v>
      </c>
      <c r="AP14" s="82">
        <v>8.8999999999999996E-2</v>
      </c>
      <c r="AQ14" s="83">
        <v>8.7999999999999995E-2</v>
      </c>
      <c r="AR14" s="83">
        <v>8.5999999999999993E-2</v>
      </c>
      <c r="AS14" s="83">
        <v>8.5000000000000006E-2</v>
      </c>
      <c r="AT14" s="83">
        <v>8.4000000000000005E-2</v>
      </c>
      <c r="AU14" s="83">
        <v>8.3000000000000004E-2</v>
      </c>
      <c r="AV14" s="83">
        <v>8.1000000000000003E-2</v>
      </c>
      <c r="AW14" s="83">
        <v>0.08</v>
      </c>
      <c r="AX14" s="83">
        <v>0.08</v>
      </c>
      <c r="AY14" s="83">
        <v>7.9000000000000001E-2</v>
      </c>
      <c r="AZ14" s="83">
        <v>7.6999999999999999E-2</v>
      </c>
      <c r="BA14" s="84">
        <v>7.5999999999999998E-2</v>
      </c>
      <c r="BB14" s="82">
        <v>7.4999999999999997E-2</v>
      </c>
      <c r="BC14" s="83">
        <v>7.3999999999999996E-2</v>
      </c>
      <c r="BD14" s="83">
        <v>7.2999999999999995E-2</v>
      </c>
      <c r="BE14" s="83">
        <v>7.1999999999999995E-2</v>
      </c>
      <c r="BF14" s="83">
        <v>7.0000000000000007E-2</v>
      </c>
      <c r="BG14" s="83">
        <v>6.9000000000000006E-2</v>
      </c>
      <c r="BH14" s="83">
        <v>6.8000000000000005E-2</v>
      </c>
      <c r="BI14" s="83">
        <v>6.7000000000000004E-2</v>
      </c>
      <c r="BJ14" s="83">
        <v>6.6000000000000003E-2</v>
      </c>
      <c r="BK14" s="83">
        <v>6.6000000000000003E-2</v>
      </c>
      <c r="BL14" s="83">
        <v>6.5000000000000002E-2</v>
      </c>
      <c r="BM14" s="84">
        <v>6.4000000000000001E-2</v>
      </c>
      <c r="BN14" s="82">
        <v>6.3E-2</v>
      </c>
      <c r="BO14" s="83">
        <v>6.2E-2</v>
      </c>
      <c r="BP14" s="83">
        <v>6.0999999999999999E-2</v>
      </c>
      <c r="BQ14" s="83">
        <v>0.06</v>
      </c>
      <c r="BR14" s="83">
        <v>5.8999999999999997E-2</v>
      </c>
      <c r="BS14" s="83">
        <v>5.8000000000000003E-2</v>
      </c>
      <c r="BT14" s="83">
        <v>5.8000000000000003E-2</v>
      </c>
      <c r="BU14" s="83">
        <v>5.7000000000000002E-2</v>
      </c>
      <c r="BV14" s="83">
        <v>5.6000000000000001E-2</v>
      </c>
      <c r="BW14" s="83">
        <v>5.5E-2</v>
      </c>
      <c r="BX14" s="83">
        <v>5.3999999999999999E-2</v>
      </c>
      <c r="BY14" s="84">
        <v>5.2999999999999999E-2</v>
      </c>
      <c r="BZ14" s="82">
        <v>5.1999999999999998E-2</v>
      </c>
      <c r="CA14" s="83">
        <v>5.1999999999999998E-2</v>
      </c>
      <c r="CB14" s="83">
        <v>5.0999999999999997E-2</v>
      </c>
      <c r="CC14" s="83">
        <v>5.0999999999999997E-2</v>
      </c>
      <c r="CD14" s="83">
        <v>0.05</v>
      </c>
      <c r="CE14" s="83">
        <v>4.9000000000000002E-2</v>
      </c>
      <c r="CF14" s="83">
        <v>4.9000000000000002E-2</v>
      </c>
      <c r="CG14" s="83">
        <v>4.8000000000000001E-2</v>
      </c>
      <c r="CH14" s="83">
        <v>4.7E-2</v>
      </c>
      <c r="CI14" s="83">
        <v>4.5999999999999999E-2</v>
      </c>
      <c r="CJ14" s="83">
        <v>4.5999999999999999E-2</v>
      </c>
      <c r="CK14" s="84">
        <v>4.4999999999999998E-2</v>
      </c>
      <c r="CL14" s="82">
        <v>4.3999999999999997E-2</v>
      </c>
      <c r="CM14" s="83">
        <v>4.3999999999999997E-2</v>
      </c>
      <c r="CN14" s="83">
        <v>4.2999999999999997E-2</v>
      </c>
      <c r="CO14" s="83">
        <v>4.2000000000000003E-2</v>
      </c>
      <c r="CP14" s="83">
        <v>4.2000000000000003E-2</v>
      </c>
      <c r="CQ14" s="83">
        <v>4.1000000000000002E-2</v>
      </c>
      <c r="CR14" s="83">
        <v>0.04</v>
      </c>
      <c r="CS14" s="83">
        <v>0.04</v>
      </c>
      <c r="CT14" s="83">
        <v>3.9E-2</v>
      </c>
      <c r="CU14" s="83">
        <v>3.9E-2</v>
      </c>
      <c r="CV14" s="83">
        <v>3.7999999999999999E-2</v>
      </c>
      <c r="CW14" s="84">
        <v>3.6999999999999998E-2</v>
      </c>
      <c r="CX14" s="82">
        <v>3.6999999999999998E-2</v>
      </c>
      <c r="CY14" s="83">
        <v>3.6999999999999998E-2</v>
      </c>
      <c r="CZ14" s="83">
        <v>3.6999999999999998E-2</v>
      </c>
      <c r="DA14" s="83">
        <v>3.5999999999999997E-2</v>
      </c>
      <c r="DB14" s="83">
        <v>3.5999999999999997E-2</v>
      </c>
      <c r="DC14" s="83">
        <v>3.5000000000000003E-2</v>
      </c>
      <c r="DD14" s="83">
        <v>3.4000000000000002E-2</v>
      </c>
      <c r="DE14" s="83">
        <v>3.4000000000000002E-2</v>
      </c>
      <c r="DF14" s="83">
        <v>3.3000000000000002E-2</v>
      </c>
      <c r="DG14" s="83">
        <v>3.3000000000000002E-2</v>
      </c>
      <c r="DH14" s="83">
        <v>3.2000000000000001E-2</v>
      </c>
      <c r="DI14" s="84">
        <v>3.2000000000000001E-2</v>
      </c>
      <c r="DJ14" s="82">
        <v>3.1E-2</v>
      </c>
      <c r="DK14" s="83">
        <v>3.1E-2</v>
      </c>
      <c r="DL14" s="83">
        <v>0.03</v>
      </c>
      <c r="DM14" s="83">
        <v>0.03</v>
      </c>
      <c r="DN14" s="83">
        <v>0.03</v>
      </c>
      <c r="DO14" s="83">
        <v>2.9000000000000001E-2</v>
      </c>
      <c r="DP14" s="83">
        <v>2.9000000000000001E-2</v>
      </c>
      <c r="DQ14" s="83">
        <v>2.8000000000000001E-2</v>
      </c>
      <c r="DR14" s="83">
        <v>2.8000000000000001E-2</v>
      </c>
      <c r="DS14" s="83">
        <v>2.7E-2</v>
      </c>
      <c r="DT14" s="83">
        <v>2.7E-2</v>
      </c>
      <c r="DU14" s="84">
        <v>2.5999999999999999E-2</v>
      </c>
      <c r="DV14" s="9"/>
    </row>
    <row r="15" spans="1:126" x14ac:dyDescent="0.25">
      <c r="B15" s="72"/>
      <c r="C15" s="218"/>
      <c r="D15" s="210" t="s">
        <v>39</v>
      </c>
      <c r="E15" s="210"/>
      <c r="F15" s="82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4">
        <v>0</v>
      </c>
      <c r="R15" s="85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4">
        <v>0</v>
      </c>
      <c r="AD15" s="82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4">
        <v>0</v>
      </c>
      <c r="AP15" s="82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4">
        <v>0</v>
      </c>
      <c r="BB15" s="82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4">
        <v>0</v>
      </c>
      <c r="BN15" s="82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4">
        <v>0</v>
      </c>
      <c r="BZ15" s="82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4">
        <v>0</v>
      </c>
      <c r="CL15" s="82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4">
        <v>0</v>
      </c>
      <c r="CX15" s="82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4">
        <v>0</v>
      </c>
      <c r="DJ15" s="82">
        <v>0</v>
      </c>
      <c r="DK15" s="83">
        <v>0</v>
      </c>
      <c r="DL15" s="83">
        <v>0</v>
      </c>
      <c r="DM15" s="83">
        <v>0</v>
      </c>
      <c r="DN15" s="83">
        <v>0</v>
      </c>
      <c r="DO15" s="83">
        <v>0</v>
      </c>
      <c r="DP15" s="83">
        <v>0</v>
      </c>
      <c r="DQ15" s="83">
        <v>0</v>
      </c>
      <c r="DR15" s="83">
        <v>0</v>
      </c>
      <c r="DS15" s="83">
        <v>0</v>
      </c>
      <c r="DT15" s="83">
        <v>0</v>
      </c>
      <c r="DU15" s="84">
        <v>0</v>
      </c>
      <c r="DV15" s="9"/>
    </row>
    <row r="16" spans="1:126" x14ac:dyDescent="0.25">
      <c r="B16" s="72"/>
      <c r="C16" s="216" t="s">
        <v>50</v>
      </c>
      <c r="D16" s="212" t="s">
        <v>35</v>
      </c>
      <c r="E16" s="212"/>
      <c r="F16" s="86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8">
        <v>0</v>
      </c>
      <c r="R16" s="89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8">
        <v>0</v>
      </c>
      <c r="AD16" s="86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8">
        <v>0</v>
      </c>
      <c r="AP16" s="86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v>0</v>
      </c>
      <c r="BA16" s="88">
        <v>0</v>
      </c>
      <c r="BB16" s="86">
        <v>0</v>
      </c>
      <c r="BC16" s="87">
        <v>0</v>
      </c>
      <c r="BD16" s="87">
        <v>0</v>
      </c>
      <c r="BE16" s="87">
        <v>0</v>
      </c>
      <c r="BF16" s="87">
        <v>0</v>
      </c>
      <c r="BG16" s="87">
        <v>0</v>
      </c>
      <c r="BH16" s="87">
        <v>0</v>
      </c>
      <c r="BI16" s="87">
        <v>0</v>
      </c>
      <c r="BJ16" s="87">
        <v>0</v>
      </c>
      <c r="BK16" s="87">
        <v>0</v>
      </c>
      <c r="BL16" s="87">
        <v>0</v>
      </c>
      <c r="BM16" s="88">
        <v>0</v>
      </c>
      <c r="BN16" s="86">
        <v>0</v>
      </c>
      <c r="BO16" s="87">
        <v>0</v>
      </c>
      <c r="BP16" s="87"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v>0</v>
      </c>
      <c r="BV16" s="87">
        <v>0</v>
      </c>
      <c r="BW16" s="87">
        <v>0</v>
      </c>
      <c r="BX16" s="87">
        <v>0</v>
      </c>
      <c r="BY16" s="88">
        <v>0</v>
      </c>
      <c r="BZ16" s="86">
        <v>0</v>
      </c>
      <c r="CA16" s="87">
        <v>0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v>0</v>
      </c>
      <c r="CI16" s="87">
        <v>0</v>
      </c>
      <c r="CJ16" s="87">
        <v>0</v>
      </c>
      <c r="CK16" s="88">
        <v>0</v>
      </c>
      <c r="CL16" s="86">
        <v>0</v>
      </c>
      <c r="CM16" s="87">
        <v>0</v>
      </c>
      <c r="CN16" s="87">
        <v>0</v>
      </c>
      <c r="CO16" s="87">
        <v>0</v>
      </c>
      <c r="CP16" s="87">
        <v>0</v>
      </c>
      <c r="CQ16" s="87">
        <v>0</v>
      </c>
      <c r="CR16" s="87">
        <v>0</v>
      </c>
      <c r="CS16" s="87">
        <v>0</v>
      </c>
      <c r="CT16" s="87">
        <v>0</v>
      </c>
      <c r="CU16" s="87">
        <v>0</v>
      </c>
      <c r="CV16" s="87">
        <v>0</v>
      </c>
      <c r="CW16" s="88">
        <v>0</v>
      </c>
      <c r="CX16" s="86">
        <v>0</v>
      </c>
      <c r="CY16" s="87">
        <v>0</v>
      </c>
      <c r="CZ16" s="87">
        <v>0</v>
      </c>
      <c r="DA16" s="87">
        <v>0</v>
      </c>
      <c r="DB16" s="87">
        <v>0</v>
      </c>
      <c r="DC16" s="87">
        <v>0</v>
      </c>
      <c r="DD16" s="87">
        <v>0</v>
      </c>
      <c r="DE16" s="87">
        <v>0</v>
      </c>
      <c r="DF16" s="87">
        <v>0</v>
      </c>
      <c r="DG16" s="87">
        <v>0</v>
      </c>
      <c r="DH16" s="87">
        <v>0</v>
      </c>
      <c r="DI16" s="88">
        <v>0</v>
      </c>
      <c r="DJ16" s="86">
        <v>0</v>
      </c>
      <c r="DK16" s="87">
        <v>0</v>
      </c>
      <c r="DL16" s="87">
        <v>0</v>
      </c>
      <c r="DM16" s="87">
        <v>0</v>
      </c>
      <c r="DN16" s="87">
        <v>0</v>
      </c>
      <c r="DO16" s="87">
        <v>0</v>
      </c>
      <c r="DP16" s="87">
        <v>0</v>
      </c>
      <c r="DQ16" s="87">
        <v>0</v>
      </c>
      <c r="DR16" s="87">
        <v>0</v>
      </c>
      <c r="DS16" s="87">
        <v>0</v>
      </c>
      <c r="DT16" s="87">
        <v>0</v>
      </c>
      <c r="DU16" s="88">
        <v>0</v>
      </c>
      <c r="DV16" s="9"/>
    </row>
    <row r="17" spans="2:126" x14ac:dyDescent="0.25">
      <c r="B17" s="72"/>
      <c r="C17" s="216"/>
      <c r="D17" s="212" t="s">
        <v>36</v>
      </c>
      <c r="E17" s="212"/>
      <c r="F17" s="86">
        <v>0.55000000000000004</v>
      </c>
      <c r="G17" s="87">
        <v>0.308</v>
      </c>
      <c r="H17" s="87">
        <v>0.307</v>
      </c>
      <c r="I17" s="87">
        <v>0.30599999999999999</v>
      </c>
      <c r="J17" s="87">
        <v>0.30499999999999999</v>
      </c>
      <c r="K17" s="87">
        <v>0.30399999999999999</v>
      </c>
      <c r="L17" s="87">
        <v>0.30299999999999999</v>
      </c>
      <c r="M17" s="87">
        <v>0.314</v>
      </c>
      <c r="N17" s="87">
        <v>0.31</v>
      </c>
      <c r="O17" s="87">
        <v>0.30099999999999999</v>
      </c>
      <c r="P17" s="87">
        <v>0.3</v>
      </c>
      <c r="Q17" s="88">
        <v>0.29899999999999999</v>
      </c>
      <c r="R17" s="89">
        <v>0.29499999999999998</v>
      </c>
      <c r="S17" s="87">
        <v>0.29099999999999998</v>
      </c>
      <c r="T17" s="87">
        <v>0.28599999999999998</v>
      </c>
      <c r="U17" s="87">
        <v>0.28199999999999997</v>
      </c>
      <c r="V17" s="87">
        <v>0.27800000000000002</v>
      </c>
      <c r="W17" s="87">
        <v>0.27400000000000002</v>
      </c>
      <c r="X17" s="87">
        <v>0.27</v>
      </c>
      <c r="Y17" s="87">
        <v>0.26600000000000001</v>
      </c>
      <c r="Z17" s="87">
        <v>0.26200000000000001</v>
      </c>
      <c r="AA17" s="87">
        <v>0.25900000000000001</v>
      </c>
      <c r="AB17" s="87">
        <v>0.255</v>
      </c>
      <c r="AC17" s="88">
        <v>0.251</v>
      </c>
      <c r="AD17" s="86">
        <v>0.248</v>
      </c>
      <c r="AE17" s="87">
        <v>0.24399999999999999</v>
      </c>
      <c r="AF17" s="87">
        <v>0.24099999999999999</v>
      </c>
      <c r="AG17" s="87">
        <v>0.23699999999999999</v>
      </c>
      <c r="AH17" s="87">
        <v>0.23400000000000001</v>
      </c>
      <c r="AI17" s="87">
        <v>0.23</v>
      </c>
      <c r="AJ17" s="87">
        <v>0.22700000000000001</v>
      </c>
      <c r="AK17" s="87">
        <v>0.224</v>
      </c>
      <c r="AL17" s="87">
        <v>0.22</v>
      </c>
      <c r="AM17" s="87">
        <v>0.217</v>
      </c>
      <c r="AN17" s="87">
        <v>0.214</v>
      </c>
      <c r="AO17" s="88">
        <v>0.21099999999999999</v>
      </c>
      <c r="AP17" s="86">
        <v>0.20799999999999999</v>
      </c>
      <c r="AQ17" s="87">
        <v>0.20499999999999999</v>
      </c>
      <c r="AR17" s="87">
        <v>0.20200000000000001</v>
      </c>
      <c r="AS17" s="87">
        <v>0.19900000000000001</v>
      </c>
      <c r="AT17" s="87">
        <v>0.19600000000000001</v>
      </c>
      <c r="AU17" s="87">
        <v>0.193</v>
      </c>
      <c r="AV17" s="87">
        <v>0.191</v>
      </c>
      <c r="AW17" s="87">
        <v>0.188</v>
      </c>
      <c r="AX17" s="87">
        <v>0.185</v>
      </c>
      <c r="AY17" s="87">
        <v>0.182</v>
      </c>
      <c r="AZ17" s="87">
        <v>0.18</v>
      </c>
      <c r="BA17" s="88">
        <v>0.17699999999999999</v>
      </c>
      <c r="BB17" s="86">
        <v>0.17499999999999999</v>
      </c>
      <c r="BC17" s="87">
        <v>0.17199999999999999</v>
      </c>
      <c r="BD17" s="87">
        <v>0.17</v>
      </c>
      <c r="BE17" s="87">
        <v>0.16700000000000001</v>
      </c>
      <c r="BF17" s="87">
        <v>0.16500000000000001</v>
      </c>
      <c r="BG17" s="87">
        <v>0.16200000000000001</v>
      </c>
      <c r="BH17" s="87">
        <v>0.16</v>
      </c>
      <c r="BI17" s="87">
        <v>0.158</v>
      </c>
      <c r="BJ17" s="87">
        <v>0.155</v>
      </c>
      <c r="BK17" s="87">
        <v>0.153</v>
      </c>
      <c r="BL17" s="87">
        <v>0.151</v>
      </c>
      <c r="BM17" s="88">
        <v>0.14899999999999999</v>
      </c>
      <c r="BN17" s="86">
        <v>0.14699999999999999</v>
      </c>
      <c r="BO17" s="87">
        <v>0.14499999999999999</v>
      </c>
      <c r="BP17" s="87">
        <v>0.14199999999999999</v>
      </c>
      <c r="BQ17" s="87">
        <v>0.14000000000000001</v>
      </c>
      <c r="BR17" s="87">
        <v>0.13800000000000001</v>
      </c>
      <c r="BS17" s="87">
        <v>0.13600000000000001</v>
      </c>
      <c r="BT17" s="87">
        <v>0.13400000000000001</v>
      </c>
      <c r="BU17" s="87">
        <v>0.13200000000000001</v>
      </c>
      <c r="BV17" s="87">
        <v>0.13100000000000001</v>
      </c>
      <c r="BW17" s="87">
        <v>0.129</v>
      </c>
      <c r="BX17" s="87">
        <v>0.127</v>
      </c>
      <c r="BY17" s="88">
        <v>0.125</v>
      </c>
      <c r="BZ17" s="86">
        <v>0.123</v>
      </c>
      <c r="CA17" s="87">
        <v>0.121</v>
      </c>
      <c r="CB17" s="87">
        <v>0.12</v>
      </c>
      <c r="CC17" s="87">
        <v>0.11799999999999999</v>
      </c>
      <c r="CD17" s="87">
        <v>0.11600000000000001</v>
      </c>
      <c r="CE17" s="87">
        <v>0.115</v>
      </c>
      <c r="CF17" s="87">
        <v>0.113</v>
      </c>
      <c r="CG17" s="87">
        <v>0.111</v>
      </c>
      <c r="CH17" s="87">
        <v>0.11</v>
      </c>
      <c r="CI17" s="87">
        <v>0.108</v>
      </c>
      <c r="CJ17" s="87">
        <v>0.107</v>
      </c>
      <c r="CK17" s="88">
        <v>0.105</v>
      </c>
      <c r="CL17" s="86">
        <v>0.10299999999999999</v>
      </c>
      <c r="CM17" s="87">
        <v>0.10199999999999999</v>
      </c>
      <c r="CN17" s="87">
        <v>0.1</v>
      </c>
      <c r="CO17" s="87">
        <v>9.9000000000000005E-2</v>
      </c>
      <c r="CP17" s="87">
        <v>9.8000000000000004E-2</v>
      </c>
      <c r="CQ17" s="87">
        <v>9.6000000000000002E-2</v>
      </c>
      <c r="CR17" s="87">
        <v>9.5000000000000001E-2</v>
      </c>
      <c r="CS17" s="87">
        <v>9.2999999999999999E-2</v>
      </c>
      <c r="CT17" s="87">
        <v>9.1999999999999998E-2</v>
      </c>
      <c r="CU17" s="87">
        <v>9.0999999999999998E-2</v>
      </c>
      <c r="CV17" s="87">
        <v>8.8999999999999996E-2</v>
      </c>
      <c r="CW17" s="88">
        <v>8.7999999999999995E-2</v>
      </c>
      <c r="CX17" s="86">
        <v>8.6999999999999994E-2</v>
      </c>
      <c r="CY17" s="87">
        <v>8.5999999999999993E-2</v>
      </c>
      <c r="CZ17" s="87">
        <v>8.4000000000000005E-2</v>
      </c>
      <c r="DA17" s="87">
        <v>8.3000000000000004E-2</v>
      </c>
      <c r="DB17" s="87">
        <v>8.2000000000000003E-2</v>
      </c>
      <c r="DC17" s="87">
        <v>8.1000000000000003E-2</v>
      </c>
      <c r="DD17" s="87">
        <v>0.08</v>
      </c>
      <c r="DE17" s="87">
        <v>7.8E-2</v>
      </c>
      <c r="DF17" s="87">
        <v>7.6999999999999999E-2</v>
      </c>
      <c r="DG17" s="87">
        <v>7.5999999999999998E-2</v>
      </c>
      <c r="DH17" s="87">
        <v>7.4999999999999997E-2</v>
      </c>
      <c r="DI17" s="88">
        <v>7.3999999999999996E-2</v>
      </c>
      <c r="DJ17" s="86">
        <v>7.2999999999999995E-2</v>
      </c>
      <c r="DK17" s="87">
        <v>7.1999999999999995E-2</v>
      </c>
      <c r="DL17" s="87">
        <v>7.0999999999999994E-2</v>
      </c>
      <c r="DM17" s="87">
        <v>7.0000000000000007E-2</v>
      </c>
      <c r="DN17" s="87">
        <v>6.9000000000000006E-2</v>
      </c>
      <c r="DO17" s="87">
        <v>6.8000000000000005E-2</v>
      </c>
      <c r="DP17" s="87">
        <v>6.7000000000000004E-2</v>
      </c>
      <c r="DQ17" s="87">
        <v>6.6000000000000003E-2</v>
      </c>
      <c r="DR17" s="87">
        <v>6.5000000000000002E-2</v>
      </c>
      <c r="DS17" s="87">
        <v>6.4000000000000001E-2</v>
      </c>
      <c r="DT17" s="87">
        <v>6.3E-2</v>
      </c>
      <c r="DU17" s="88">
        <v>6.2E-2</v>
      </c>
      <c r="DV17" s="9"/>
    </row>
    <row r="18" spans="2:126" x14ac:dyDescent="0.25">
      <c r="B18" s="72"/>
      <c r="C18" s="216"/>
      <c r="D18" s="212" t="s">
        <v>37</v>
      </c>
      <c r="E18" s="212"/>
      <c r="F18" s="86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8">
        <v>0</v>
      </c>
      <c r="R18" s="89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8">
        <v>0</v>
      </c>
      <c r="AD18" s="86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8">
        <v>0</v>
      </c>
      <c r="AP18" s="86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8">
        <v>0</v>
      </c>
      <c r="BB18" s="86">
        <v>0</v>
      </c>
      <c r="BC18" s="87">
        <v>0</v>
      </c>
      <c r="BD18" s="87">
        <v>0</v>
      </c>
      <c r="BE18" s="87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8">
        <v>0</v>
      </c>
      <c r="BN18" s="86">
        <v>0</v>
      </c>
      <c r="BO18" s="87">
        <v>0</v>
      </c>
      <c r="BP18" s="87"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v>0</v>
      </c>
      <c r="BV18" s="87">
        <v>0</v>
      </c>
      <c r="BW18" s="87">
        <v>0</v>
      </c>
      <c r="BX18" s="87">
        <v>0</v>
      </c>
      <c r="BY18" s="88">
        <v>0</v>
      </c>
      <c r="BZ18" s="86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v>0</v>
      </c>
      <c r="CI18" s="87">
        <v>0</v>
      </c>
      <c r="CJ18" s="87">
        <v>0</v>
      </c>
      <c r="CK18" s="88">
        <v>0</v>
      </c>
      <c r="CL18" s="86">
        <v>0</v>
      </c>
      <c r="CM18" s="8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87">
        <v>0</v>
      </c>
      <c r="CV18" s="87">
        <v>0</v>
      </c>
      <c r="CW18" s="88">
        <v>0</v>
      </c>
      <c r="CX18" s="86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8">
        <v>0</v>
      </c>
      <c r="DJ18" s="86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  <c r="DP18" s="87">
        <v>0</v>
      </c>
      <c r="DQ18" s="87">
        <v>0</v>
      </c>
      <c r="DR18" s="87">
        <v>0</v>
      </c>
      <c r="DS18" s="87">
        <v>0</v>
      </c>
      <c r="DT18" s="87">
        <v>0</v>
      </c>
      <c r="DU18" s="88">
        <v>0</v>
      </c>
      <c r="DV18" s="9"/>
    </row>
    <row r="19" spans="2:126" x14ac:dyDescent="0.25">
      <c r="B19" s="72"/>
      <c r="C19" s="216"/>
      <c r="D19" s="212" t="s">
        <v>38</v>
      </c>
      <c r="E19" s="212"/>
      <c r="F19" s="86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8">
        <v>0</v>
      </c>
      <c r="R19" s="89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8">
        <v>0</v>
      </c>
      <c r="AD19" s="86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0</v>
      </c>
      <c r="AN19" s="87">
        <v>0</v>
      </c>
      <c r="AO19" s="88">
        <v>0</v>
      </c>
      <c r="AP19" s="86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v>0</v>
      </c>
      <c r="BA19" s="88">
        <v>0</v>
      </c>
      <c r="BB19" s="86">
        <v>0</v>
      </c>
      <c r="BC19" s="87">
        <v>0</v>
      </c>
      <c r="BD19" s="87">
        <v>0</v>
      </c>
      <c r="BE19" s="87">
        <v>0</v>
      </c>
      <c r="BF19" s="87">
        <v>0</v>
      </c>
      <c r="BG19" s="87">
        <v>0</v>
      </c>
      <c r="BH19" s="87">
        <v>0</v>
      </c>
      <c r="BI19" s="87">
        <v>0</v>
      </c>
      <c r="BJ19" s="87">
        <v>0</v>
      </c>
      <c r="BK19" s="87">
        <v>0</v>
      </c>
      <c r="BL19" s="87">
        <v>0</v>
      </c>
      <c r="BM19" s="88">
        <v>0</v>
      </c>
      <c r="BN19" s="86">
        <v>0</v>
      </c>
      <c r="BO19" s="87">
        <v>0</v>
      </c>
      <c r="BP19" s="87">
        <v>0</v>
      </c>
      <c r="BQ19" s="87">
        <v>0</v>
      </c>
      <c r="BR19" s="87">
        <v>0</v>
      </c>
      <c r="BS19" s="87">
        <v>0</v>
      </c>
      <c r="BT19" s="87">
        <v>0</v>
      </c>
      <c r="BU19" s="87">
        <v>0</v>
      </c>
      <c r="BV19" s="87">
        <v>0</v>
      </c>
      <c r="BW19" s="87">
        <v>0</v>
      </c>
      <c r="BX19" s="87">
        <v>0</v>
      </c>
      <c r="BY19" s="88">
        <v>0</v>
      </c>
      <c r="BZ19" s="86">
        <v>0</v>
      </c>
      <c r="CA19" s="87">
        <v>0</v>
      </c>
      <c r="CB19" s="87">
        <v>0</v>
      </c>
      <c r="CC19" s="87">
        <v>0</v>
      </c>
      <c r="CD19" s="87">
        <v>0</v>
      </c>
      <c r="CE19" s="87">
        <v>0</v>
      </c>
      <c r="CF19" s="87">
        <v>0</v>
      </c>
      <c r="CG19" s="87">
        <v>0</v>
      </c>
      <c r="CH19" s="87">
        <v>0</v>
      </c>
      <c r="CI19" s="87">
        <v>0</v>
      </c>
      <c r="CJ19" s="87">
        <v>0</v>
      </c>
      <c r="CK19" s="88">
        <v>0</v>
      </c>
      <c r="CL19" s="86">
        <v>0</v>
      </c>
      <c r="CM19" s="87">
        <v>0</v>
      </c>
      <c r="CN19" s="87">
        <v>0</v>
      </c>
      <c r="CO19" s="87">
        <v>0</v>
      </c>
      <c r="CP19" s="87">
        <v>0</v>
      </c>
      <c r="CQ19" s="87">
        <v>0</v>
      </c>
      <c r="CR19" s="87">
        <v>0</v>
      </c>
      <c r="CS19" s="87">
        <v>0</v>
      </c>
      <c r="CT19" s="87">
        <v>0</v>
      </c>
      <c r="CU19" s="87">
        <v>0</v>
      </c>
      <c r="CV19" s="87">
        <v>0</v>
      </c>
      <c r="CW19" s="88">
        <v>0</v>
      </c>
      <c r="CX19" s="86">
        <v>0</v>
      </c>
      <c r="CY19" s="87">
        <v>0</v>
      </c>
      <c r="CZ19" s="87">
        <v>0</v>
      </c>
      <c r="DA19" s="87">
        <v>0</v>
      </c>
      <c r="DB19" s="87">
        <v>0</v>
      </c>
      <c r="DC19" s="87">
        <v>0</v>
      </c>
      <c r="DD19" s="87">
        <v>0</v>
      </c>
      <c r="DE19" s="87">
        <v>0</v>
      </c>
      <c r="DF19" s="87">
        <v>0</v>
      </c>
      <c r="DG19" s="87">
        <v>0</v>
      </c>
      <c r="DH19" s="87">
        <v>0</v>
      </c>
      <c r="DI19" s="88">
        <v>0</v>
      </c>
      <c r="DJ19" s="86">
        <v>0</v>
      </c>
      <c r="DK19" s="87">
        <v>0</v>
      </c>
      <c r="DL19" s="87">
        <v>0</v>
      </c>
      <c r="DM19" s="87">
        <v>0</v>
      </c>
      <c r="DN19" s="87">
        <v>0</v>
      </c>
      <c r="DO19" s="87">
        <v>0</v>
      </c>
      <c r="DP19" s="87">
        <v>0</v>
      </c>
      <c r="DQ19" s="87">
        <v>0</v>
      </c>
      <c r="DR19" s="87">
        <v>0</v>
      </c>
      <c r="DS19" s="87">
        <v>0</v>
      </c>
      <c r="DT19" s="87">
        <v>0</v>
      </c>
      <c r="DU19" s="88">
        <v>0</v>
      </c>
      <c r="DV19" s="9"/>
    </row>
    <row r="20" spans="2:126" x14ac:dyDescent="0.25">
      <c r="B20" s="72"/>
      <c r="C20" s="216"/>
      <c r="D20" s="212" t="s">
        <v>39</v>
      </c>
      <c r="E20" s="212"/>
      <c r="F20" s="86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8">
        <v>0</v>
      </c>
      <c r="R20" s="89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8">
        <v>0</v>
      </c>
      <c r="AD20" s="86">
        <v>0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0</v>
      </c>
      <c r="AN20" s="87">
        <v>0</v>
      </c>
      <c r="AO20" s="88">
        <v>0</v>
      </c>
      <c r="AP20" s="86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v>0</v>
      </c>
      <c r="BA20" s="88">
        <v>0</v>
      </c>
      <c r="BB20" s="86">
        <v>0</v>
      </c>
      <c r="BC20" s="87">
        <v>0</v>
      </c>
      <c r="BD20" s="87">
        <v>0</v>
      </c>
      <c r="BE20" s="87">
        <v>0</v>
      </c>
      <c r="BF20" s="87">
        <v>0</v>
      </c>
      <c r="BG20" s="87">
        <v>0</v>
      </c>
      <c r="BH20" s="87">
        <v>0</v>
      </c>
      <c r="BI20" s="87">
        <v>0</v>
      </c>
      <c r="BJ20" s="87">
        <v>0</v>
      </c>
      <c r="BK20" s="87">
        <v>0</v>
      </c>
      <c r="BL20" s="87">
        <v>0</v>
      </c>
      <c r="BM20" s="88">
        <v>0</v>
      </c>
      <c r="BN20" s="86">
        <v>0</v>
      </c>
      <c r="BO20" s="87">
        <v>0</v>
      </c>
      <c r="BP20" s="87">
        <v>0</v>
      </c>
      <c r="BQ20" s="87">
        <v>0</v>
      </c>
      <c r="BR20" s="87">
        <v>0</v>
      </c>
      <c r="BS20" s="87">
        <v>0</v>
      </c>
      <c r="BT20" s="87">
        <v>0</v>
      </c>
      <c r="BU20" s="87">
        <v>0</v>
      </c>
      <c r="BV20" s="87">
        <v>0</v>
      </c>
      <c r="BW20" s="87">
        <v>0</v>
      </c>
      <c r="BX20" s="87">
        <v>0</v>
      </c>
      <c r="BY20" s="88">
        <v>0</v>
      </c>
      <c r="BZ20" s="86">
        <v>0</v>
      </c>
      <c r="CA20" s="87">
        <v>0</v>
      </c>
      <c r="CB20" s="87">
        <v>0</v>
      </c>
      <c r="CC20" s="87">
        <v>0</v>
      </c>
      <c r="CD20" s="87">
        <v>0</v>
      </c>
      <c r="CE20" s="87">
        <v>0</v>
      </c>
      <c r="CF20" s="87">
        <v>0</v>
      </c>
      <c r="CG20" s="87">
        <v>0</v>
      </c>
      <c r="CH20" s="87">
        <v>0</v>
      </c>
      <c r="CI20" s="87">
        <v>0</v>
      </c>
      <c r="CJ20" s="87">
        <v>0</v>
      </c>
      <c r="CK20" s="88">
        <v>0</v>
      </c>
      <c r="CL20" s="86">
        <v>0</v>
      </c>
      <c r="CM20" s="87">
        <v>0</v>
      </c>
      <c r="CN20" s="87">
        <v>0</v>
      </c>
      <c r="CO20" s="87">
        <v>0</v>
      </c>
      <c r="CP20" s="87">
        <v>0</v>
      </c>
      <c r="CQ20" s="87">
        <v>0</v>
      </c>
      <c r="CR20" s="87">
        <v>0</v>
      </c>
      <c r="CS20" s="87">
        <v>0</v>
      </c>
      <c r="CT20" s="87">
        <v>0</v>
      </c>
      <c r="CU20" s="87">
        <v>0</v>
      </c>
      <c r="CV20" s="87">
        <v>0</v>
      </c>
      <c r="CW20" s="88">
        <v>0</v>
      </c>
      <c r="CX20" s="86">
        <v>0</v>
      </c>
      <c r="CY20" s="87">
        <v>0</v>
      </c>
      <c r="CZ20" s="87">
        <v>0</v>
      </c>
      <c r="DA20" s="87">
        <v>0</v>
      </c>
      <c r="DB20" s="87">
        <v>0</v>
      </c>
      <c r="DC20" s="87">
        <v>0</v>
      </c>
      <c r="DD20" s="87">
        <v>0</v>
      </c>
      <c r="DE20" s="87">
        <v>0</v>
      </c>
      <c r="DF20" s="87">
        <v>0</v>
      </c>
      <c r="DG20" s="87">
        <v>0</v>
      </c>
      <c r="DH20" s="87">
        <v>0</v>
      </c>
      <c r="DI20" s="88">
        <v>0</v>
      </c>
      <c r="DJ20" s="86">
        <v>0</v>
      </c>
      <c r="DK20" s="87">
        <v>0</v>
      </c>
      <c r="DL20" s="87">
        <v>0</v>
      </c>
      <c r="DM20" s="87">
        <v>0</v>
      </c>
      <c r="DN20" s="87">
        <v>0</v>
      </c>
      <c r="DO20" s="87">
        <v>0</v>
      </c>
      <c r="DP20" s="87">
        <v>0</v>
      </c>
      <c r="DQ20" s="87">
        <v>0</v>
      </c>
      <c r="DR20" s="87">
        <v>0</v>
      </c>
      <c r="DS20" s="87">
        <v>0</v>
      </c>
      <c r="DT20" s="87">
        <v>0</v>
      </c>
      <c r="DU20" s="88">
        <v>0</v>
      </c>
      <c r="DV20" s="9"/>
    </row>
    <row r="21" spans="2:126" x14ac:dyDescent="0.25">
      <c r="B21" s="72"/>
      <c r="C21" s="215"/>
      <c r="D21" s="206" t="s">
        <v>35</v>
      </c>
      <c r="E21" s="206"/>
      <c r="F21" s="9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  <c r="R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90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2"/>
      <c r="AP21" s="90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2"/>
      <c r="BB21" s="90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2"/>
      <c r="BN21" s="90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2"/>
      <c r="BZ21" s="90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2"/>
      <c r="CL21" s="90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2"/>
      <c r="CX21" s="90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2"/>
      <c r="DJ21" s="90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2"/>
      <c r="DV21" s="9"/>
    </row>
    <row r="22" spans="2:126" x14ac:dyDescent="0.25">
      <c r="B22" s="72"/>
      <c r="C22" s="215"/>
      <c r="D22" s="206" t="s">
        <v>36</v>
      </c>
      <c r="E22" s="206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2"/>
      <c r="R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2"/>
      <c r="AD22" s="90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2"/>
      <c r="AP22" s="90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2"/>
      <c r="BB22" s="90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2"/>
      <c r="BN22" s="90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2"/>
      <c r="BZ22" s="90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2"/>
      <c r="CL22" s="90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2"/>
      <c r="CX22" s="90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2"/>
      <c r="DJ22" s="90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2"/>
      <c r="DV22" s="9"/>
    </row>
    <row r="23" spans="2:126" x14ac:dyDescent="0.25">
      <c r="B23" s="72"/>
      <c r="C23" s="215"/>
      <c r="D23" s="206" t="s">
        <v>37</v>
      </c>
      <c r="E23" s="206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90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2"/>
      <c r="AP23" s="90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2"/>
      <c r="BB23" s="90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2"/>
      <c r="BN23" s="90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2"/>
      <c r="BZ23" s="90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2"/>
      <c r="CL23" s="90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2"/>
      <c r="CX23" s="90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2"/>
      <c r="DJ23" s="90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2"/>
      <c r="DV23" s="9"/>
    </row>
    <row r="24" spans="2:126" x14ac:dyDescent="0.25">
      <c r="B24" s="72"/>
      <c r="C24" s="215"/>
      <c r="D24" s="206" t="s">
        <v>38</v>
      </c>
      <c r="E24" s="206"/>
      <c r="F24" s="9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90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2"/>
      <c r="AP24" s="90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2"/>
      <c r="BB24" s="90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2"/>
      <c r="BN24" s="90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2"/>
      <c r="BZ24" s="90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2"/>
      <c r="CL24" s="90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2"/>
      <c r="CX24" s="90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2"/>
      <c r="DJ24" s="90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2"/>
      <c r="DV24" s="9"/>
    </row>
    <row r="25" spans="2:126" x14ac:dyDescent="0.25">
      <c r="B25" s="72"/>
      <c r="C25" s="215"/>
      <c r="D25" s="206" t="s">
        <v>39</v>
      </c>
      <c r="E25" s="206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  <c r="R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90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2"/>
      <c r="AP25" s="90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2"/>
      <c r="BB25" s="90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2"/>
      <c r="BN25" s="90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2"/>
      <c r="BZ25" s="90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2"/>
      <c r="CL25" s="90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2"/>
      <c r="CX25" s="90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2"/>
      <c r="DJ25" s="90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2"/>
      <c r="DV25" s="9"/>
    </row>
    <row r="26" spans="2:126" x14ac:dyDescent="0.25">
      <c r="B26" s="72"/>
      <c r="C26" s="214"/>
      <c r="D26" s="208" t="s">
        <v>35</v>
      </c>
      <c r="E26" s="208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  <c r="R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6"/>
      <c r="AD26" s="94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6"/>
      <c r="AP26" s="94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6"/>
      <c r="BB26" s="94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6"/>
      <c r="BN26" s="94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6"/>
      <c r="BZ26" s="94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6"/>
      <c r="CL26" s="94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6"/>
      <c r="CX26" s="94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6"/>
      <c r="DJ26" s="94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6"/>
      <c r="DV26" s="9"/>
    </row>
    <row r="27" spans="2:126" x14ac:dyDescent="0.25">
      <c r="B27" s="72"/>
      <c r="C27" s="214"/>
      <c r="D27" s="208" t="s">
        <v>36</v>
      </c>
      <c r="E27" s="208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6"/>
      <c r="AD27" s="94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6"/>
      <c r="AP27" s="94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6"/>
      <c r="BB27" s="94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6"/>
      <c r="BN27" s="94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6"/>
      <c r="BZ27" s="94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6"/>
      <c r="CL27" s="94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6"/>
      <c r="CX27" s="94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6"/>
      <c r="DJ27" s="94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6"/>
      <c r="DV27" s="9"/>
    </row>
    <row r="28" spans="2:126" x14ac:dyDescent="0.25">
      <c r="B28" s="72"/>
      <c r="C28" s="214"/>
      <c r="D28" s="208" t="s">
        <v>37</v>
      </c>
      <c r="E28" s="208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  <c r="R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6"/>
      <c r="AD28" s="94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6"/>
      <c r="AP28" s="94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6"/>
      <c r="BB28" s="94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6"/>
      <c r="BN28" s="94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6"/>
      <c r="BZ28" s="94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6"/>
      <c r="CL28" s="94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6"/>
      <c r="CX28" s="94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6"/>
      <c r="DJ28" s="94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6"/>
      <c r="DV28" s="9"/>
    </row>
    <row r="29" spans="2:126" x14ac:dyDescent="0.25">
      <c r="B29" s="72"/>
      <c r="C29" s="214"/>
      <c r="D29" s="208" t="s">
        <v>38</v>
      </c>
      <c r="E29" s="208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6"/>
      <c r="AD29" s="94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6"/>
      <c r="AP29" s="94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6"/>
      <c r="BB29" s="94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6"/>
      <c r="BN29" s="94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6"/>
      <c r="BZ29" s="94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6"/>
      <c r="CL29" s="94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6"/>
      <c r="CX29" s="94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6"/>
      <c r="DJ29" s="94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6"/>
      <c r="DV29" s="9"/>
    </row>
    <row r="30" spans="2:126" x14ac:dyDescent="0.25">
      <c r="B30" s="72"/>
      <c r="C30" s="214"/>
      <c r="D30" s="208" t="s">
        <v>39</v>
      </c>
      <c r="E30" s="208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6"/>
      <c r="AD30" s="94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6"/>
      <c r="AP30" s="94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6"/>
      <c r="BB30" s="94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6"/>
      <c r="BN30" s="94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6"/>
      <c r="BZ30" s="94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6"/>
      <c r="CL30" s="94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6"/>
      <c r="CX30" s="94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6"/>
      <c r="DJ30" s="94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6"/>
      <c r="DV30" s="9"/>
    </row>
    <row r="31" spans="2:126" x14ac:dyDescent="0.25">
      <c r="B31" s="72"/>
      <c r="C31" s="213"/>
      <c r="D31" s="202" t="s">
        <v>35</v>
      </c>
      <c r="E31" s="202"/>
      <c r="F31" s="98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100"/>
      <c r="AD31" s="98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100"/>
      <c r="AP31" s="98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100"/>
      <c r="BB31" s="98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100"/>
      <c r="BN31" s="98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100"/>
      <c r="BZ31" s="98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100"/>
      <c r="CL31" s="98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100"/>
      <c r="CX31" s="98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100"/>
      <c r="DJ31" s="98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100"/>
      <c r="DV31" s="9"/>
    </row>
    <row r="32" spans="2:126" x14ac:dyDescent="0.25">
      <c r="B32" s="72"/>
      <c r="C32" s="213"/>
      <c r="D32" s="202" t="s">
        <v>36</v>
      </c>
      <c r="E32" s="202"/>
      <c r="F32" s="98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0"/>
      <c r="R32" s="101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100"/>
      <c r="AD32" s="98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100"/>
      <c r="AP32" s="98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100"/>
      <c r="BB32" s="98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100"/>
      <c r="BN32" s="98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100"/>
      <c r="BZ32" s="98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100"/>
      <c r="CL32" s="98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100"/>
      <c r="CX32" s="98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100"/>
      <c r="DJ32" s="98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100"/>
      <c r="DV32" s="9"/>
    </row>
    <row r="33" spans="2:126" x14ac:dyDescent="0.25">
      <c r="B33" s="72"/>
      <c r="C33" s="213"/>
      <c r="D33" s="202" t="s">
        <v>37</v>
      </c>
      <c r="E33" s="202"/>
      <c r="F33" s="98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  <c r="R33" s="101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100"/>
      <c r="AD33" s="98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100"/>
      <c r="AP33" s="98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0"/>
      <c r="BB33" s="98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100"/>
      <c r="BN33" s="98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100"/>
      <c r="BZ33" s="98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100"/>
      <c r="CL33" s="98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100"/>
      <c r="CX33" s="98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100"/>
      <c r="DJ33" s="98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100"/>
      <c r="DV33" s="9"/>
    </row>
    <row r="34" spans="2:126" x14ac:dyDescent="0.25">
      <c r="B34" s="72"/>
      <c r="C34" s="213"/>
      <c r="D34" s="202" t="s">
        <v>38</v>
      </c>
      <c r="E34" s="202"/>
      <c r="F34" s="98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0"/>
      <c r="R34" s="101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100"/>
      <c r="AD34" s="98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100"/>
      <c r="AP34" s="98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100"/>
      <c r="BB34" s="98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100"/>
      <c r="BN34" s="98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100"/>
      <c r="BZ34" s="98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100"/>
      <c r="CL34" s="98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100"/>
      <c r="CX34" s="98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100"/>
      <c r="DJ34" s="98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100"/>
      <c r="DV34" s="9"/>
    </row>
    <row r="35" spans="2:126" x14ac:dyDescent="0.25">
      <c r="B35" s="72"/>
      <c r="C35" s="213"/>
      <c r="D35" s="202" t="s">
        <v>39</v>
      </c>
      <c r="E35" s="202"/>
      <c r="F35" s="9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  <c r="R35" s="101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100"/>
      <c r="AD35" s="98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100"/>
      <c r="AP35" s="98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100"/>
      <c r="BB35" s="98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100"/>
      <c r="BN35" s="98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100"/>
      <c r="BZ35" s="98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100"/>
      <c r="CL35" s="98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100"/>
      <c r="CX35" s="98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100"/>
      <c r="DJ35" s="98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100"/>
      <c r="DV35" s="9"/>
    </row>
    <row r="36" spans="2:126" ht="15" customHeight="1" x14ac:dyDescent="0.25">
      <c r="B36" s="72"/>
      <c r="C36" s="209" t="s">
        <v>40</v>
      </c>
      <c r="D36" s="210" t="s">
        <v>35</v>
      </c>
      <c r="E36" s="210"/>
      <c r="F36" s="82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1E-3</v>
      </c>
      <c r="N36" s="83">
        <v>1E-3</v>
      </c>
      <c r="O36" s="83">
        <v>0</v>
      </c>
      <c r="P36" s="83">
        <v>0</v>
      </c>
      <c r="Q36" s="84">
        <v>0</v>
      </c>
      <c r="R36" s="85">
        <v>1E-3</v>
      </c>
      <c r="S36" s="83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84">
        <v>0</v>
      </c>
      <c r="AD36" s="82">
        <v>0</v>
      </c>
      <c r="AE36" s="83">
        <v>0</v>
      </c>
      <c r="AF36" s="83">
        <v>0</v>
      </c>
      <c r="AG36" s="83">
        <v>0</v>
      </c>
      <c r="AH36" s="83">
        <v>0</v>
      </c>
      <c r="AI36" s="83">
        <v>0</v>
      </c>
      <c r="AJ36" s="83">
        <v>0</v>
      </c>
      <c r="AK36" s="83">
        <v>0</v>
      </c>
      <c r="AL36" s="83">
        <v>0</v>
      </c>
      <c r="AM36" s="83">
        <v>0</v>
      </c>
      <c r="AN36" s="83">
        <v>0</v>
      </c>
      <c r="AO36" s="84">
        <v>0</v>
      </c>
      <c r="AP36" s="82">
        <v>0</v>
      </c>
      <c r="AQ36" s="83">
        <v>0</v>
      </c>
      <c r="AR36" s="83">
        <v>0</v>
      </c>
      <c r="AS36" s="83">
        <v>0</v>
      </c>
      <c r="AT36" s="83">
        <v>0</v>
      </c>
      <c r="AU36" s="83">
        <v>0</v>
      </c>
      <c r="AV36" s="83">
        <v>0</v>
      </c>
      <c r="AW36" s="83">
        <v>0</v>
      </c>
      <c r="AX36" s="83">
        <v>0</v>
      </c>
      <c r="AY36" s="83">
        <v>0</v>
      </c>
      <c r="AZ36" s="83">
        <v>0</v>
      </c>
      <c r="BA36" s="84">
        <v>0</v>
      </c>
      <c r="BB36" s="82">
        <v>0</v>
      </c>
      <c r="BC36" s="83">
        <v>0</v>
      </c>
      <c r="BD36" s="83">
        <v>0</v>
      </c>
      <c r="BE36" s="83">
        <v>0</v>
      </c>
      <c r="BF36" s="83">
        <v>0</v>
      </c>
      <c r="BG36" s="83">
        <v>0</v>
      </c>
      <c r="BH36" s="83">
        <v>0</v>
      </c>
      <c r="BI36" s="83">
        <v>0</v>
      </c>
      <c r="BJ36" s="83">
        <v>0</v>
      </c>
      <c r="BK36" s="83">
        <v>0</v>
      </c>
      <c r="BL36" s="83">
        <v>0</v>
      </c>
      <c r="BM36" s="84">
        <v>0</v>
      </c>
      <c r="BN36" s="82">
        <v>0</v>
      </c>
      <c r="BO36" s="83">
        <v>0</v>
      </c>
      <c r="BP36" s="83">
        <v>0</v>
      </c>
      <c r="BQ36" s="83">
        <v>0</v>
      </c>
      <c r="BR36" s="83">
        <v>0</v>
      </c>
      <c r="BS36" s="83">
        <v>0</v>
      </c>
      <c r="BT36" s="83">
        <v>0</v>
      </c>
      <c r="BU36" s="83">
        <v>0</v>
      </c>
      <c r="BV36" s="83">
        <v>0</v>
      </c>
      <c r="BW36" s="83">
        <v>0</v>
      </c>
      <c r="BX36" s="83">
        <v>0</v>
      </c>
      <c r="BY36" s="84">
        <v>0</v>
      </c>
      <c r="BZ36" s="82">
        <v>0</v>
      </c>
      <c r="CA36" s="83">
        <v>0</v>
      </c>
      <c r="CB36" s="83">
        <v>0</v>
      </c>
      <c r="CC36" s="83">
        <v>0</v>
      </c>
      <c r="CD36" s="83">
        <v>0</v>
      </c>
      <c r="CE36" s="83">
        <v>0</v>
      </c>
      <c r="CF36" s="83">
        <v>0</v>
      </c>
      <c r="CG36" s="83">
        <v>0</v>
      </c>
      <c r="CH36" s="83">
        <v>0</v>
      </c>
      <c r="CI36" s="83">
        <v>0</v>
      </c>
      <c r="CJ36" s="83">
        <v>0</v>
      </c>
      <c r="CK36" s="84">
        <v>0</v>
      </c>
      <c r="CL36" s="82">
        <v>0</v>
      </c>
      <c r="CM36" s="83">
        <v>0</v>
      </c>
      <c r="CN36" s="83">
        <v>0</v>
      </c>
      <c r="CO36" s="83">
        <v>0</v>
      </c>
      <c r="CP36" s="83">
        <v>0</v>
      </c>
      <c r="CQ36" s="83">
        <v>0</v>
      </c>
      <c r="CR36" s="83">
        <v>0</v>
      </c>
      <c r="CS36" s="83">
        <v>0</v>
      </c>
      <c r="CT36" s="83">
        <v>0</v>
      </c>
      <c r="CU36" s="83">
        <v>0</v>
      </c>
      <c r="CV36" s="83">
        <v>0</v>
      </c>
      <c r="CW36" s="84">
        <v>0</v>
      </c>
      <c r="CX36" s="82">
        <v>0</v>
      </c>
      <c r="CY36" s="83">
        <v>0</v>
      </c>
      <c r="CZ36" s="83">
        <v>0</v>
      </c>
      <c r="DA36" s="83">
        <v>0</v>
      </c>
      <c r="DB36" s="83">
        <v>0</v>
      </c>
      <c r="DC36" s="83">
        <v>0</v>
      </c>
      <c r="DD36" s="83">
        <v>0</v>
      </c>
      <c r="DE36" s="83">
        <v>0</v>
      </c>
      <c r="DF36" s="83">
        <v>0</v>
      </c>
      <c r="DG36" s="83">
        <v>0</v>
      </c>
      <c r="DH36" s="83">
        <v>0</v>
      </c>
      <c r="DI36" s="84">
        <v>0</v>
      </c>
      <c r="DJ36" s="82">
        <v>0</v>
      </c>
      <c r="DK36" s="83">
        <v>0</v>
      </c>
      <c r="DL36" s="83">
        <v>0</v>
      </c>
      <c r="DM36" s="83">
        <v>0</v>
      </c>
      <c r="DN36" s="83">
        <v>0</v>
      </c>
      <c r="DO36" s="83">
        <v>0</v>
      </c>
      <c r="DP36" s="83">
        <v>0</v>
      </c>
      <c r="DQ36" s="83">
        <v>0</v>
      </c>
      <c r="DR36" s="83">
        <v>0</v>
      </c>
      <c r="DS36" s="83">
        <v>0</v>
      </c>
      <c r="DT36" s="83">
        <v>0</v>
      </c>
      <c r="DU36" s="84">
        <v>0</v>
      </c>
      <c r="DV36" s="9"/>
    </row>
    <row r="37" spans="2:126" x14ac:dyDescent="0.25">
      <c r="B37" s="72"/>
      <c r="C37" s="209"/>
      <c r="D37" s="210" t="s">
        <v>36</v>
      </c>
      <c r="E37" s="210"/>
      <c r="F37" s="82">
        <v>1.6E-2</v>
      </c>
      <c r="G37" s="83">
        <v>8.9999999999999993E-3</v>
      </c>
      <c r="H37" s="83">
        <v>8.9999999999999993E-3</v>
      </c>
      <c r="I37" s="83">
        <v>8.9999999999999993E-3</v>
      </c>
      <c r="J37" s="83">
        <v>8.9999999999999993E-3</v>
      </c>
      <c r="K37" s="83">
        <v>8.9999999999999993E-3</v>
      </c>
      <c r="L37" s="83">
        <v>8.9999999999999993E-3</v>
      </c>
      <c r="M37" s="83">
        <v>8.0000000000000002E-3</v>
      </c>
      <c r="N37" s="83">
        <v>8.0000000000000002E-3</v>
      </c>
      <c r="O37" s="83">
        <v>8.9999999999999993E-3</v>
      </c>
      <c r="P37" s="83">
        <v>8.9999999999999993E-3</v>
      </c>
      <c r="Q37" s="84">
        <v>8.9999999999999993E-3</v>
      </c>
      <c r="R37" s="85">
        <v>8.0000000000000002E-3</v>
      </c>
      <c r="S37" s="83">
        <v>8.9999999999999993E-3</v>
      </c>
      <c r="T37" s="83">
        <v>8.0000000000000002E-3</v>
      </c>
      <c r="U37" s="83">
        <v>8.0000000000000002E-3</v>
      </c>
      <c r="V37" s="83">
        <v>8.0000000000000002E-3</v>
      </c>
      <c r="W37" s="83">
        <v>8.0000000000000002E-3</v>
      </c>
      <c r="X37" s="83">
        <v>8.0000000000000002E-3</v>
      </c>
      <c r="Y37" s="83">
        <v>8.0000000000000002E-3</v>
      </c>
      <c r="Z37" s="83">
        <v>8.0000000000000002E-3</v>
      </c>
      <c r="AA37" s="83">
        <v>8.0000000000000002E-3</v>
      </c>
      <c r="AB37" s="83">
        <v>7.0000000000000001E-3</v>
      </c>
      <c r="AC37" s="84">
        <v>7.0000000000000001E-3</v>
      </c>
      <c r="AD37" s="82">
        <v>7.0000000000000001E-3</v>
      </c>
      <c r="AE37" s="83">
        <v>7.0000000000000001E-3</v>
      </c>
      <c r="AF37" s="83">
        <v>7.0000000000000001E-3</v>
      </c>
      <c r="AG37" s="83">
        <v>7.0000000000000001E-3</v>
      </c>
      <c r="AH37" s="83">
        <v>7.0000000000000001E-3</v>
      </c>
      <c r="AI37" s="83">
        <v>7.0000000000000001E-3</v>
      </c>
      <c r="AJ37" s="83">
        <v>7.0000000000000001E-3</v>
      </c>
      <c r="AK37" s="83">
        <v>7.0000000000000001E-3</v>
      </c>
      <c r="AL37" s="83">
        <v>6.0000000000000001E-3</v>
      </c>
      <c r="AM37" s="83">
        <v>6.0000000000000001E-3</v>
      </c>
      <c r="AN37" s="83">
        <v>6.0000000000000001E-3</v>
      </c>
      <c r="AO37" s="84">
        <v>6.0000000000000001E-3</v>
      </c>
      <c r="AP37" s="82">
        <v>6.0000000000000001E-3</v>
      </c>
      <c r="AQ37" s="83">
        <v>6.0000000000000001E-3</v>
      </c>
      <c r="AR37" s="83">
        <v>6.0000000000000001E-3</v>
      </c>
      <c r="AS37" s="83">
        <v>6.0000000000000001E-3</v>
      </c>
      <c r="AT37" s="83">
        <v>6.0000000000000001E-3</v>
      </c>
      <c r="AU37" s="83">
        <v>6.0000000000000001E-3</v>
      </c>
      <c r="AV37" s="83">
        <v>6.0000000000000001E-3</v>
      </c>
      <c r="AW37" s="83">
        <v>6.0000000000000001E-3</v>
      </c>
      <c r="AX37" s="83">
        <v>5.0000000000000001E-3</v>
      </c>
      <c r="AY37" s="83">
        <v>5.0000000000000001E-3</v>
      </c>
      <c r="AZ37" s="83">
        <v>5.0000000000000001E-3</v>
      </c>
      <c r="BA37" s="84">
        <v>5.0000000000000001E-3</v>
      </c>
      <c r="BB37" s="82">
        <v>5.0000000000000001E-3</v>
      </c>
      <c r="BC37" s="83">
        <v>5.0000000000000001E-3</v>
      </c>
      <c r="BD37" s="83">
        <v>5.0000000000000001E-3</v>
      </c>
      <c r="BE37" s="83">
        <v>5.0000000000000001E-3</v>
      </c>
      <c r="BF37" s="83">
        <v>5.0000000000000001E-3</v>
      </c>
      <c r="BG37" s="83">
        <v>5.0000000000000001E-3</v>
      </c>
      <c r="BH37" s="83">
        <v>5.0000000000000001E-3</v>
      </c>
      <c r="BI37" s="83">
        <v>5.0000000000000001E-3</v>
      </c>
      <c r="BJ37" s="83">
        <v>5.0000000000000001E-3</v>
      </c>
      <c r="BK37" s="83">
        <v>4.0000000000000001E-3</v>
      </c>
      <c r="BL37" s="83">
        <v>4.0000000000000001E-3</v>
      </c>
      <c r="BM37" s="84">
        <v>4.0000000000000001E-3</v>
      </c>
      <c r="BN37" s="82">
        <v>4.0000000000000001E-3</v>
      </c>
      <c r="BO37" s="83">
        <v>4.0000000000000001E-3</v>
      </c>
      <c r="BP37" s="83">
        <v>4.0000000000000001E-3</v>
      </c>
      <c r="BQ37" s="83">
        <v>4.0000000000000001E-3</v>
      </c>
      <c r="BR37" s="83">
        <v>4.0000000000000001E-3</v>
      </c>
      <c r="BS37" s="83">
        <v>4.0000000000000001E-3</v>
      </c>
      <c r="BT37" s="83">
        <v>4.0000000000000001E-3</v>
      </c>
      <c r="BU37" s="83">
        <v>4.0000000000000001E-3</v>
      </c>
      <c r="BV37" s="83">
        <v>4.0000000000000001E-3</v>
      </c>
      <c r="BW37" s="83">
        <v>4.0000000000000001E-3</v>
      </c>
      <c r="BX37" s="83">
        <v>4.0000000000000001E-3</v>
      </c>
      <c r="BY37" s="84">
        <v>4.0000000000000001E-3</v>
      </c>
      <c r="BZ37" s="82">
        <v>4.0000000000000001E-3</v>
      </c>
      <c r="CA37" s="83">
        <v>4.0000000000000001E-3</v>
      </c>
      <c r="CB37" s="83">
        <v>4.0000000000000001E-3</v>
      </c>
      <c r="CC37" s="83">
        <v>3.0000000000000001E-3</v>
      </c>
      <c r="CD37" s="83">
        <v>3.0000000000000001E-3</v>
      </c>
      <c r="CE37" s="83">
        <v>3.0000000000000001E-3</v>
      </c>
      <c r="CF37" s="83">
        <v>3.0000000000000001E-3</v>
      </c>
      <c r="CG37" s="83">
        <v>3.0000000000000001E-3</v>
      </c>
      <c r="CH37" s="83">
        <v>3.0000000000000001E-3</v>
      </c>
      <c r="CI37" s="83">
        <v>3.0000000000000001E-3</v>
      </c>
      <c r="CJ37" s="83">
        <v>3.0000000000000001E-3</v>
      </c>
      <c r="CK37" s="84">
        <v>3.0000000000000001E-3</v>
      </c>
      <c r="CL37" s="82">
        <v>3.0000000000000001E-3</v>
      </c>
      <c r="CM37" s="83">
        <v>3.0000000000000001E-3</v>
      </c>
      <c r="CN37" s="83">
        <v>3.0000000000000001E-3</v>
      </c>
      <c r="CO37" s="83">
        <v>3.0000000000000001E-3</v>
      </c>
      <c r="CP37" s="83">
        <v>3.0000000000000001E-3</v>
      </c>
      <c r="CQ37" s="83">
        <v>3.0000000000000001E-3</v>
      </c>
      <c r="CR37" s="83">
        <v>3.0000000000000001E-3</v>
      </c>
      <c r="CS37" s="83">
        <v>3.0000000000000001E-3</v>
      </c>
      <c r="CT37" s="83">
        <v>3.0000000000000001E-3</v>
      </c>
      <c r="CU37" s="83">
        <v>3.0000000000000001E-3</v>
      </c>
      <c r="CV37" s="83">
        <v>3.0000000000000001E-3</v>
      </c>
      <c r="CW37" s="84">
        <v>3.0000000000000001E-3</v>
      </c>
      <c r="CX37" s="82">
        <v>3.0000000000000001E-3</v>
      </c>
      <c r="CY37" s="83">
        <v>2E-3</v>
      </c>
      <c r="CZ37" s="83">
        <v>2E-3</v>
      </c>
      <c r="DA37" s="83">
        <v>2E-3</v>
      </c>
      <c r="DB37" s="83">
        <v>2E-3</v>
      </c>
      <c r="DC37" s="83">
        <v>2E-3</v>
      </c>
      <c r="DD37" s="83">
        <v>2E-3</v>
      </c>
      <c r="DE37" s="83">
        <v>2E-3</v>
      </c>
      <c r="DF37" s="83">
        <v>2E-3</v>
      </c>
      <c r="DG37" s="83">
        <v>2E-3</v>
      </c>
      <c r="DH37" s="83">
        <v>2E-3</v>
      </c>
      <c r="DI37" s="84">
        <v>2E-3</v>
      </c>
      <c r="DJ37" s="82">
        <v>2E-3</v>
      </c>
      <c r="DK37" s="83">
        <v>2E-3</v>
      </c>
      <c r="DL37" s="83">
        <v>2E-3</v>
      </c>
      <c r="DM37" s="83">
        <v>2E-3</v>
      </c>
      <c r="DN37" s="83">
        <v>2E-3</v>
      </c>
      <c r="DO37" s="83">
        <v>2E-3</v>
      </c>
      <c r="DP37" s="83">
        <v>2E-3</v>
      </c>
      <c r="DQ37" s="83">
        <v>2E-3</v>
      </c>
      <c r="DR37" s="83">
        <v>2E-3</v>
      </c>
      <c r="DS37" s="83">
        <v>2E-3</v>
      </c>
      <c r="DT37" s="83">
        <v>2E-3</v>
      </c>
      <c r="DU37" s="84">
        <v>2E-3</v>
      </c>
      <c r="DV37" s="9"/>
    </row>
    <row r="38" spans="2:126" ht="15" customHeight="1" x14ac:dyDescent="0.25">
      <c r="B38" s="72"/>
      <c r="C38" s="211" t="s">
        <v>53</v>
      </c>
      <c r="D38" s="212" t="s">
        <v>35</v>
      </c>
      <c r="E38" s="212"/>
      <c r="F38" s="86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8">
        <v>0</v>
      </c>
      <c r="R38" s="89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8">
        <v>0</v>
      </c>
      <c r="AD38" s="86">
        <v>0</v>
      </c>
      <c r="AE38" s="87">
        <v>0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0</v>
      </c>
      <c r="AN38" s="87">
        <v>0</v>
      </c>
      <c r="AO38" s="88">
        <v>0</v>
      </c>
      <c r="AP38" s="86">
        <v>0</v>
      </c>
      <c r="AQ38" s="87">
        <v>0</v>
      </c>
      <c r="AR38" s="87">
        <v>0</v>
      </c>
      <c r="AS38" s="87">
        <v>0</v>
      </c>
      <c r="AT38" s="87"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v>0</v>
      </c>
      <c r="BA38" s="88">
        <v>0</v>
      </c>
      <c r="BB38" s="86">
        <v>0</v>
      </c>
      <c r="BC38" s="87">
        <v>0</v>
      </c>
      <c r="BD38" s="87">
        <v>0</v>
      </c>
      <c r="BE38" s="87">
        <v>0</v>
      </c>
      <c r="BF38" s="87">
        <v>0</v>
      </c>
      <c r="BG38" s="87">
        <v>0</v>
      </c>
      <c r="BH38" s="87">
        <v>0</v>
      </c>
      <c r="BI38" s="87">
        <v>0</v>
      </c>
      <c r="BJ38" s="87">
        <v>0</v>
      </c>
      <c r="BK38" s="87">
        <v>0</v>
      </c>
      <c r="BL38" s="87">
        <v>0</v>
      </c>
      <c r="BM38" s="88">
        <v>0</v>
      </c>
      <c r="BN38" s="86">
        <v>0</v>
      </c>
      <c r="BO38" s="87">
        <v>0</v>
      </c>
      <c r="BP38" s="87">
        <v>0</v>
      </c>
      <c r="BQ38" s="87">
        <v>0</v>
      </c>
      <c r="BR38" s="87">
        <v>0</v>
      </c>
      <c r="BS38" s="87">
        <v>0</v>
      </c>
      <c r="BT38" s="87">
        <v>0</v>
      </c>
      <c r="BU38" s="87">
        <v>0</v>
      </c>
      <c r="BV38" s="87">
        <v>0</v>
      </c>
      <c r="BW38" s="87">
        <v>0</v>
      </c>
      <c r="BX38" s="87">
        <v>0</v>
      </c>
      <c r="BY38" s="88">
        <v>0</v>
      </c>
      <c r="BZ38" s="86">
        <v>0</v>
      </c>
      <c r="CA38" s="87">
        <v>0</v>
      </c>
      <c r="CB38" s="87">
        <v>0</v>
      </c>
      <c r="CC38" s="87">
        <v>0</v>
      </c>
      <c r="CD38" s="87">
        <v>0</v>
      </c>
      <c r="CE38" s="87">
        <v>0</v>
      </c>
      <c r="CF38" s="87">
        <v>0</v>
      </c>
      <c r="CG38" s="87">
        <v>0</v>
      </c>
      <c r="CH38" s="87">
        <v>0</v>
      </c>
      <c r="CI38" s="87">
        <v>0</v>
      </c>
      <c r="CJ38" s="87">
        <v>0</v>
      </c>
      <c r="CK38" s="88">
        <v>0</v>
      </c>
      <c r="CL38" s="86">
        <v>0</v>
      </c>
      <c r="CM38" s="87">
        <v>0</v>
      </c>
      <c r="CN38" s="87">
        <v>0</v>
      </c>
      <c r="CO38" s="87">
        <v>0</v>
      </c>
      <c r="CP38" s="87">
        <v>0</v>
      </c>
      <c r="CQ38" s="87">
        <v>0</v>
      </c>
      <c r="CR38" s="87">
        <v>0</v>
      </c>
      <c r="CS38" s="87">
        <v>0</v>
      </c>
      <c r="CT38" s="87">
        <v>0</v>
      </c>
      <c r="CU38" s="87">
        <v>0</v>
      </c>
      <c r="CV38" s="87">
        <v>0</v>
      </c>
      <c r="CW38" s="88">
        <v>0</v>
      </c>
      <c r="CX38" s="86">
        <v>0</v>
      </c>
      <c r="CY38" s="87">
        <v>0</v>
      </c>
      <c r="CZ38" s="87">
        <v>0</v>
      </c>
      <c r="DA38" s="87">
        <v>0</v>
      </c>
      <c r="DB38" s="87">
        <v>0</v>
      </c>
      <c r="DC38" s="87">
        <v>0</v>
      </c>
      <c r="DD38" s="87">
        <v>0</v>
      </c>
      <c r="DE38" s="87">
        <v>0</v>
      </c>
      <c r="DF38" s="87">
        <v>0</v>
      </c>
      <c r="DG38" s="87">
        <v>0</v>
      </c>
      <c r="DH38" s="87">
        <v>0</v>
      </c>
      <c r="DI38" s="88">
        <v>0</v>
      </c>
      <c r="DJ38" s="86">
        <v>0</v>
      </c>
      <c r="DK38" s="87">
        <v>0</v>
      </c>
      <c r="DL38" s="87">
        <v>0</v>
      </c>
      <c r="DM38" s="87">
        <v>0</v>
      </c>
      <c r="DN38" s="87">
        <v>0</v>
      </c>
      <c r="DO38" s="87">
        <v>0</v>
      </c>
      <c r="DP38" s="87">
        <v>0</v>
      </c>
      <c r="DQ38" s="87">
        <v>0</v>
      </c>
      <c r="DR38" s="87">
        <v>0</v>
      </c>
      <c r="DS38" s="87">
        <v>0</v>
      </c>
      <c r="DT38" s="87">
        <v>0</v>
      </c>
      <c r="DU38" s="88">
        <v>0</v>
      </c>
      <c r="DV38" s="9"/>
    </row>
    <row r="39" spans="2:126" x14ac:dyDescent="0.25">
      <c r="B39" s="72"/>
      <c r="C39" s="211"/>
      <c r="D39" s="212" t="s">
        <v>36</v>
      </c>
      <c r="E39" s="212"/>
      <c r="F39" s="86">
        <v>3.7999999999999999E-2</v>
      </c>
      <c r="G39" s="87">
        <v>2.1000000000000001E-2</v>
      </c>
      <c r="H39" s="87">
        <v>2.1000000000000001E-2</v>
      </c>
      <c r="I39" s="87">
        <v>2.1000000000000001E-2</v>
      </c>
      <c r="J39" s="87">
        <v>2.1000000000000001E-2</v>
      </c>
      <c r="K39" s="87">
        <v>2.1000000000000001E-2</v>
      </c>
      <c r="L39" s="87">
        <v>2.1000000000000001E-2</v>
      </c>
      <c r="M39" s="87">
        <v>2.1999999999999964E-2</v>
      </c>
      <c r="N39" s="87">
        <v>2.0999999999999963E-2</v>
      </c>
      <c r="O39" s="87">
        <v>2.1000000000000001E-2</v>
      </c>
      <c r="P39" s="87">
        <v>2.1000000000000001E-2</v>
      </c>
      <c r="Q39" s="88">
        <v>2.1000000000000001E-2</v>
      </c>
      <c r="R39" s="89">
        <v>0.02</v>
      </c>
      <c r="S39" s="87">
        <v>0.02</v>
      </c>
      <c r="T39" s="87">
        <v>0.02</v>
      </c>
      <c r="U39" s="87">
        <v>1.9E-2</v>
      </c>
      <c r="V39" s="87">
        <v>1.9E-2</v>
      </c>
      <c r="W39" s="87">
        <v>1.9E-2</v>
      </c>
      <c r="X39" s="87">
        <v>1.9E-2</v>
      </c>
      <c r="Y39" s="87">
        <v>1.7999999999999999E-2</v>
      </c>
      <c r="Z39" s="87">
        <v>1.7999999999999999E-2</v>
      </c>
      <c r="AA39" s="87">
        <v>1.7999999999999999E-2</v>
      </c>
      <c r="AB39" s="87">
        <v>1.7000000000000001E-2</v>
      </c>
      <c r="AC39" s="88">
        <v>1.7000000000000001E-2</v>
      </c>
      <c r="AD39" s="86">
        <v>1.7000000000000001E-2</v>
      </c>
      <c r="AE39" s="87">
        <v>1.7000000000000001E-2</v>
      </c>
      <c r="AF39" s="87">
        <v>1.6E-2</v>
      </c>
      <c r="AG39" s="87">
        <v>1.6E-2</v>
      </c>
      <c r="AH39" s="87">
        <v>1.6E-2</v>
      </c>
      <c r="AI39" s="87">
        <v>1.6E-2</v>
      </c>
      <c r="AJ39" s="87">
        <v>1.6E-2</v>
      </c>
      <c r="AK39" s="87">
        <v>1.4999999999999999E-2</v>
      </c>
      <c r="AL39" s="87">
        <v>1.4999999999999999E-2</v>
      </c>
      <c r="AM39" s="87">
        <v>1.4999999999999999E-2</v>
      </c>
      <c r="AN39" s="87">
        <v>1.4999999999999999E-2</v>
      </c>
      <c r="AO39" s="88">
        <v>1.4E-2</v>
      </c>
      <c r="AP39" s="86">
        <v>1.4E-2</v>
      </c>
      <c r="AQ39" s="87">
        <v>1.4E-2</v>
      </c>
      <c r="AR39" s="87">
        <v>1.4E-2</v>
      </c>
      <c r="AS39" s="87">
        <v>1.4E-2</v>
      </c>
      <c r="AT39" s="87">
        <v>1.2999999999999999E-2</v>
      </c>
      <c r="AU39" s="87">
        <v>1.2999999999999999E-2</v>
      </c>
      <c r="AV39" s="87">
        <v>1.2999999999999999E-2</v>
      </c>
      <c r="AW39" s="87">
        <v>1.2999999999999999E-2</v>
      </c>
      <c r="AX39" s="87">
        <v>1.2999999999999999E-2</v>
      </c>
      <c r="AY39" s="87">
        <v>1.2999999999999999E-2</v>
      </c>
      <c r="AZ39" s="87">
        <v>1.2E-2</v>
      </c>
      <c r="BA39" s="88">
        <v>1.2E-2</v>
      </c>
      <c r="BB39" s="86">
        <v>1.2E-2</v>
      </c>
      <c r="BC39" s="87">
        <v>1.2E-2</v>
      </c>
      <c r="BD39" s="87">
        <v>1.2E-2</v>
      </c>
      <c r="BE39" s="87">
        <v>1.0999999999999999E-2</v>
      </c>
      <c r="BF39" s="87">
        <v>1.0999999999999999E-2</v>
      </c>
      <c r="BG39" s="87">
        <v>1.0999999999999999E-2</v>
      </c>
      <c r="BH39" s="87">
        <v>1.0999999999999999E-2</v>
      </c>
      <c r="BI39" s="87">
        <v>1.0999999999999999E-2</v>
      </c>
      <c r="BJ39" s="87">
        <v>1.0999999999999999E-2</v>
      </c>
      <c r="BK39" s="87">
        <v>1.0999999999999999E-2</v>
      </c>
      <c r="BL39" s="87">
        <v>0.01</v>
      </c>
      <c r="BM39" s="88">
        <v>0.01</v>
      </c>
      <c r="BN39" s="86">
        <v>0.01</v>
      </c>
      <c r="BO39" s="87">
        <v>0.01</v>
      </c>
      <c r="BP39" s="87">
        <v>0.01</v>
      </c>
      <c r="BQ39" s="87">
        <v>0.01</v>
      </c>
      <c r="BR39" s="87">
        <v>0.01</v>
      </c>
      <c r="BS39" s="87">
        <v>8.9999999999999993E-3</v>
      </c>
      <c r="BT39" s="87">
        <v>8.9999999999999993E-3</v>
      </c>
      <c r="BU39" s="87">
        <v>8.9999999999999993E-3</v>
      </c>
      <c r="BV39" s="87">
        <v>8.9999999999999993E-3</v>
      </c>
      <c r="BW39" s="87">
        <v>8.9999999999999993E-3</v>
      </c>
      <c r="BX39" s="87">
        <v>8.9999999999999993E-3</v>
      </c>
      <c r="BY39" s="88">
        <v>8.9999999999999993E-3</v>
      </c>
      <c r="BZ39" s="86">
        <v>8.0000000000000002E-3</v>
      </c>
      <c r="CA39" s="87">
        <v>8.0000000000000002E-3</v>
      </c>
      <c r="CB39" s="87">
        <v>8.0000000000000002E-3</v>
      </c>
      <c r="CC39" s="87">
        <v>8.0000000000000002E-3</v>
      </c>
      <c r="CD39" s="87">
        <v>8.0000000000000002E-3</v>
      </c>
      <c r="CE39" s="87">
        <v>8.0000000000000002E-3</v>
      </c>
      <c r="CF39" s="87">
        <v>8.0000000000000002E-3</v>
      </c>
      <c r="CG39" s="87">
        <v>8.0000000000000002E-3</v>
      </c>
      <c r="CH39" s="87">
        <v>8.0000000000000002E-3</v>
      </c>
      <c r="CI39" s="87">
        <v>7.0000000000000001E-3</v>
      </c>
      <c r="CJ39" s="87">
        <v>7.0000000000000001E-3</v>
      </c>
      <c r="CK39" s="88">
        <v>7.0000000000000001E-3</v>
      </c>
      <c r="CL39" s="86">
        <v>7.0000000000000001E-3</v>
      </c>
      <c r="CM39" s="87">
        <v>7.0000000000000001E-3</v>
      </c>
      <c r="CN39" s="87">
        <v>7.0000000000000001E-3</v>
      </c>
      <c r="CO39" s="87">
        <v>7.0000000000000001E-3</v>
      </c>
      <c r="CP39" s="87">
        <v>7.0000000000000001E-3</v>
      </c>
      <c r="CQ39" s="87">
        <v>7.0000000000000001E-3</v>
      </c>
      <c r="CR39" s="87">
        <v>7.0000000000000001E-3</v>
      </c>
      <c r="CS39" s="87">
        <v>6.0000000000000001E-3</v>
      </c>
      <c r="CT39" s="87">
        <v>6.0000000000000001E-3</v>
      </c>
      <c r="CU39" s="87">
        <v>6.0000000000000001E-3</v>
      </c>
      <c r="CV39" s="87">
        <v>6.0000000000000001E-3</v>
      </c>
      <c r="CW39" s="88">
        <v>6.0000000000000001E-3</v>
      </c>
      <c r="CX39" s="86">
        <v>6.0000000000000001E-3</v>
      </c>
      <c r="CY39" s="87">
        <v>6.0000000000000001E-3</v>
      </c>
      <c r="CZ39" s="87">
        <v>6.0000000000000001E-3</v>
      </c>
      <c r="DA39" s="87">
        <v>6.0000000000000001E-3</v>
      </c>
      <c r="DB39" s="87">
        <v>6.0000000000000001E-3</v>
      </c>
      <c r="DC39" s="87">
        <v>6.0000000000000001E-3</v>
      </c>
      <c r="DD39" s="87">
        <v>5.0000000000000001E-3</v>
      </c>
      <c r="DE39" s="87">
        <v>5.0000000000000001E-3</v>
      </c>
      <c r="DF39" s="87">
        <v>5.0000000000000001E-3</v>
      </c>
      <c r="DG39" s="87">
        <v>5.0000000000000001E-3</v>
      </c>
      <c r="DH39" s="87">
        <v>5.0000000000000001E-3</v>
      </c>
      <c r="DI39" s="88">
        <v>5.0000000000000001E-3</v>
      </c>
      <c r="DJ39" s="86">
        <v>5.0000000000000001E-3</v>
      </c>
      <c r="DK39" s="87">
        <v>5.0000000000000001E-3</v>
      </c>
      <c r="DL39" s="87">
        <v>5.0000000000000001E-3</v>
      </c>
      <c r="DM39" s="87">
        <v>5.0000000000000001E-3</v>
      </c>
      <c r="DN39" s="87">
        <v>5.0000000000000001E-3</v>
      </c>
      <c r="DO39" s="87">
        <v>5.0000000000000001E-3</v>
      </c>
      <c r="DP39" s="87">
        <v>5.0000000000000001E-3</v>
      </c>
      <c r="DQ39" s="87">
        <v>5.0000000000000001E-3</v>
      </c>
      <c r="DR39" s="87">
        <v>4.0000000000000001E-3</v>
      </c>
      <c r="DS39" s="87">
        <v>4.0000000000000001E-3</v>
      </c>
      <c r="DT39" s="87">
        <v>4.0000000000000001E-3</v>
      </c>
      <c r="DU39" s="88">
        <v>4.0000000000000001E-3</v>
      </c>
      <c r="DV39" s="9"/>
    </row>
    <row r="40" spans="2:126" ht="15" customHeight="1" x14ac:dyDescent="0.25">
      <c r="B40" s="72"/>
      <c r="C40" s="205" t="s">
        <v>41</v>
      </c>
      <c r="D40" s="206" t="s">
        <v>35</v>
      </c>
      <c r="E40" s="206"/>
      <c r="F40" s="90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2"/>
      <c r="R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2"/>
      <c r="AD40" s="90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2"/>
      <c r="AP40" s="90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2"/>
      <c r="BB40" s="90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2"/>
      <c r="BN40" s="90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2"/>
      <c r="BZ40" s="90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2"/>
      <c r="CL40" s="90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2"/>
      <c r="CX40" s="90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2"/>
      <c r="DJ40" s="90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2"/>
      <c r="DV40" s="9"/>
    </row>
    <row r="41" spans="2:126" x14ac:dyDescent="0.25">
      <c r="B41" s="72"/>
      <c r="C41" s="205"/>
      <c r="D41" s="206" t="s">
        <v>36</v>
      </c>
      <c r="E41" s="206"/>
      <c r="F41" s="90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  <c r="R41" s="93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2"/>
      <c r="AD41" s="90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P41" s="90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2"/>
      <c r="BB41" s="90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2"/>
      <c r="BN41" s="90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2"/>
      <c r="BZ41" s="90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2"/>
      <c r="CL41" s="90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2"/>
      <c r="CX41" s="90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2"/>
      <c r="DJ41" s="90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2"/>
      <c r="DV41" s="9"/>
    </row>
    <row r="42" spans="2:126" ht="15" customHeight="1" x14ac:dyDescent="0.25">
      <c r="B42" s="72"/>
      <c r="C42" s="207" t="s">
        <v>41</v>
      </c>
      <c r="D42" s="208" t="s">
        <v>35</v>
      </c>
      <c r="E42" s="208"/>
      <c r="F42" s="94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6"/>
      <c r="R42" s="97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6"/>
      <c r="AD42" s="94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6"/>
      <c r="AP42" s="94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6"/>
      <c r="BB42" s="94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6"/>
      <c r="BN42" s="94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6"/>
      <c r="BZ42" s="94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6"/>
      <c r="CL42" s="94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6"/>
      <c r="CX42" s="94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6"/>
      <c r="DJ42" s="94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6"/>
      <c r="DV42" s="9"/>
    </row>
    <row r="43" spans="2:126" x14ac:dyDescent="0.25">
      <c r="B43" s="72"/>
      <c r="C43" s="207"/>
      <c r="D43" s="208" t="s">
        <v>36</v>
      </c>
      <c r="E43" s="208"/>
      <c r="F43" s="9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6"/>
      <c r="R43" s="97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6"/>
      <c r="AD43" s="94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6"/>
      <c r="AP43" s="94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6"/>
      <c r="BB43" s="94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6"/>
      <c r="BN43" s="94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6"/>
      <c r="BZ43" s="94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6"/>
      <c r="CL43" s="94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6"/>
      <c r="CX43" s="94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6"/>
      <c r="DJ43" s="94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6"/>
      <c r="DV43" s="9"/>
    </row>
    <row r="44" spans="2:126" ht="15" customHeight="1" x14ac:dyDescent="0.25">
      <c r="B44" s="72"/>
      <c r="C44" s="201" t="s">
        <v>41</v>
      </c>
      <c r="D44" s="202" t="s">
        <v>35</v>
      </c>
      <c r="E44" s="202"/>
      <c r="F44" s="98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  <c r="R44" s="101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100"/>
      <c r="AD44" s="98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100"/>
      <c r="AP44" s="98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100"/>
      <c r="BB44" s="98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100"/>
      <c r="BN44" s="98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100"/>
      <c r="BZ44" s="98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100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100"/>
      <c r="CX44" s="98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100"/>
      <c r="DJ44" s="98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100"/>
      <c r="DV44" s="9"/>
    </row>
    <row r="45" spans="2:126" x14ac:dyDescent="0.25">
      <c r="B45" s="72"/>
      <c r="C45" s="201"/>
      <c r="D45" s="202" t="s">
        <v>36</v>
      </c>
      <c r="E45" s="202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  <c r="R45" s="101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100"/>
      <c r="AD45" s="98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100"/>
      <c r="AP45" s="98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100"/>
      <c r="BB45" s="98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100"/>
      <c r="BN45" s="98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100"/>
      <c r="BZ45" s="98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100"/>
      <c r="CL45" s="98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100"/>
      <c r="CX45" s="98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100"/>
      <c r="DJ45" s="98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100"/>
      <c r="DV45" s="9"/>
    </row>
    <row r="46" spans="2:126" x14ac:dyDescent="0.25">
      <c r="B46" s="72"/>
      <c r="C46" s="203" t="s">
        <v>42</v>
      </c>
      <c r="D46" s="203"/>
      <c r="E46" s="203"/>
      <c r="F46" s="102">
        <v>0.84</v>
      </c>
      <c r="G46" s="103">
        <v>0.47</v>
      </c>
      <c r="H46" s="103">
        <v>0.46800000000000003</v>
      </c>
      <c r="I46" s="103">
        <v>0.46700000000000003</v>
      </c>
      <c r="J46" s="103">
        <v>0.46600000000000003</v>
      </c>
      <c r="K46" s="103">
        <v>0.46400000000000002</v>
      </c>
      <c r="L46" s="103">
        <v>0.46300000000000002</v>
      </c>
      <c r="M46" s="103">
        <v>0.48</v>
      </c>
      <c r="N46" s="103">
        <v>0.47299999999999998</v>
      </c>
      <c r="O46" s="103">
        <v>0.45900000000000002</v>
      </c>
      <c r="P46" s="103">
        <v>0.45800000000000002</v>
      </c>
      <c r="Q46" s="104">
        <v>0.45700000000000002</v>
      </c>
      <c r="R46" s="102">
        <v>0.45</v>
      </c>
      <c r="S46" s="103">
        <v>0.44400000000000001</v>
      </c>
      <c r="T46" s="103">
        <v>0.437</v>
      </c>
      <c r="U46" s="103">
        <v>0.43099999999999999</v>
      </c>
      <c r="V46" s="103">
        <v>0.42499999999999999</v>
      </c>
      <c r="W46" s="103">
        <v>0.41799999999999998</v>
      </c>
      <c r="X46" s="103">
        <v>0.41199999999999998</v>
      </c>
      <c r="Y46" s="103">
        <v>0.40600000000000003</v>
      </c>
      <c r="Z46" s="103">
        <v>0.40100000000000002</v>
      </c>
      <c r="AA46" s="103">
        <v>0.39500000000000002</v>
      </c>
      <c r="AB46" s="103">
        <v>0.38900000000000001</v>
      </c>
      <c r="AC46" s="104">
        <v>0.38300000000000001</v>
      </c>
      <c r="AD46" s="105">
        <v>0.378</v>
      </c>
      <c r="AE46" s="103">
        <v>0.372</v>
      </c>
      <c r="AF46" s="103">
        <v>0.36699999999999999</v>
      </c>
      <c r="AG46" s="103">
        <v>0.36199999999999999</v>
      </c>
      <c r="AH46" s="103">
        <v>0.35699999999999998</v>
      </c>
      <c r="AI46" s="103">
        <v>0.35099999999999998</v>
      </c>
      <c r="AJ46" s="103">
        <v>0.34599999999999997</v>
      </c>
      <c r="AK46" s="103">
        <v>0.34100000000000003</v>
      </c>
      <c r="AL46" s="103">
        <v>0.33600000000000002</v>
      </c>
      <c r="AM46" s="103">
        <v>0.33200000000000002</v>
      </c>
      <c r="AN46" s="103">
        <v>0.32700000000000001</v>
      </c>
      <c r="AO46" s="104">
        <v>0.32200000000000001</v>
      </c>
      <c r="AP46" s="105">
        <v>0.317</v>
      </c>
      <c r="AQ46" s="103">
        <v>0.313</v>
      </c>
      <c r="AR46" s="103">
        <v>0.308</v>
      </c>
      <c r="AS46" s="103">
        <v>0.30399999999999999</v>
      </c>
      <c r="AT46" s="103">
        <v>0.29899999999999999</v>
      </c>
      <c r="AU46" s="103">
        <v>0.29499999999999998</v>
      </c>
      <c r="AV46" s="103">
        <v>0.29099999999999998</v>
      </c>
      <c r="AW46" s="103">
        <v>0.28699999999999998</v>
      </c>
      <c r="AX46" s="103">
        <v>0.28199999999999997</v>
      </c>
      <c r="AY46" s="103">
        <v>0.27800000000000002</v>
      </c>
      <c r="AZ46" s="103">
        <v>0.27400000000000002</v>
      </c>
      <c r="BA46" s="104">
        <v>0.27</v>
      </c>
      <c r="BB46" s="105">
        <v>0.26700000000000002</v>
      </c>
      <c r="BC46" s="103">
        <v>0.26300000000000001</v>
      </c>
      <c r="BD46" s="103">
        <v>0.25900000000000001</v>
      </c>
      <c r="BE46" s="103">
        <v>0.255</v>
      </c>
      <c r="BF46" s="103">
        <v>0.251</v>
      </c>
      <c r="BG46" s="103">
        <v>0.248</v>
      </c>
      <c r="BH46" s="103">
        <v>0.24399999999999999</v>
      </c>
      <c r="BI46" s="103">
        <v>0.24099999999999999</v>
      </c>
      <c r="BJ46" s="103">
        <v>0.23699999999999999</v>
      </c>
      <c r="BK46" s="103">
        <v>0.23400000000000001</v>
      </c>
      <c r="BL46" s="103">
        <v>0.23</v>
      </c>
      <c r="BM46" s="104">
        <v>0.22700000000000001</v>
      </c>
      <c r="BN46" s="105">
        <v>0.224</v>
      </c>
      <c r="BO46" s="103">
        <v>0.221</v>
      </c>
      <c r="BP46" s="103">
        <v>0.217</v>
      </c>
      <c r="BQ46" s="103">
        <v>0.214</v>
      </c>
      <c r="BR46" s="103">
        <v>0.21099999999999999</v>
      </c>
      <c r="BS46" s="103">
        <v>0.20799999999999999</v>
      </c>
      <c r="BT46" s="103">
        <v>0.20499999999999999</v>
      </c>
      <c r="BU46" s="103">
        <v>0.20200000000000001</v>
      </c>
      <c r="BV46" s="103">
        <v>0.19900000000000001</v>
      </c>
      <c r="BW46" s="103">
        <v>0.19600000000000001</v>
      </c>
      <c r="BX46" s="103">
        <v>0.19400000000000001</v>
      </c>
      <c r="BY46" s="104">
        <v>0.191</v>
      </c>
      <c r="BZ46" s="105">
        <v>0.188</v>
      </c>
      <c r="CA46" s="103">
        <v>0.185</v>
      </c>
      <c r="CB46" s="103">
        <v>0.183</v>
      </c>
      <c r="CC46" s="103">
        <v>0.18</v>
      </c>
      <c r="CD46" s="103">
        <v>0.17699999999999999</v>
      </c>
      <c r="CE46" s="103">
        <v>0.17499999999999999</v>
      </c>
      <c r="CF46" s="103">
        <v>0.17199999999999999</v>
      </c>
      <c r="CG46" s="103">
        <v>0.17</v>
      </c>
      <c r="CH46" s="103">
        <v>0.16700000000000001</v>
      </c>
      <c r="CI46" s="103">
        <v>0.16500000000000001</v>
      </c>
      <c r="CJ46" s="103">
        <v>0.16300000000000001</v>
      </c>
      <c r="CK46" s="104">
        <v>0.16</v>
      </c>
      <c r="CL46" s="105">
        <v>0.158</v>
      </c>
      <c r="CM46" s="103">
        <v>0.156</v>
      </c>
      <c r="CN46" s="103">
        <v>0.153</v>
      </c>
      <c r="CO46" s="103">
        <v>0.151</v>
      </c>
      <c r="CP46" s="103">
        <v>0.14899999999999999</v>
      </c>
      <c r="CQ46" s="103">
        <v>0.14699999999999999</v>
      </c>
      <c r="CR46" s="103">
        <v>0.14499999999999999</v>
      </c>
      <c r="CS46" s="103">
        <v>0.14299999999999999</v>
      </c>
      <c r="CT46" s="103">
        <v>0.14099999999999999</v>
      </c>
      <c r="CU46" s="103">
        <v>0.13800000000000001</v>
      </c>
      <c r="CV46" s="103">
        <v>0.13600000000000001</v>
      </c>
      <c r="CW46" s="104">
        <v>0.13500000000000001</v>
      </c>
      <c r="CX46" s="105">
        <v>0.13300000000000001</v>
      </c>
      <c r="CY46" s="103">
        <v>0.13100000000000001</v>
      </c>
      <c r="CZ46" s="103">
        <v>0.129</v>
      </c>
      <c r="DA46" s="103">
        <v>0.127</v>
      </c>
      <c r="DB46" s="103">
        <v>0.125</v>
      </c>
      <c r="DC46" s="103">
        <v>0.123</v>
      </c>
      <c r="DD46" s="103">
        <v>0.121</v>
      </c>
      <c r="DE46" s="103">
        <v>0.12</v>
      </c>
      <c r="DF46" s="103">
        <v>0.11799999999999999</v>
      </c>
      <c r="DG46" s="103">
        <v>0.11600000000000001</v>
      </c>
      <c r="DH46" s="103">
        <v>0.115</v>
      </c>
      <c r="DI46" s="104">
        <v>0.113</v>
      </c>
      <c r="DJ46" s="105">
        <v>0.111</v>
      </c>
      <c r="DK46" s="103">
        <v>0.11</v>
      </c>
      <c r="DL46" s="103">
        <v>0.108</v>
      </c>
      <c r="DM46" s="103">
        <v>0.107</v>
      </c>
      <c r="DN46" s="103">
        <v>0.105</v>
      </c>
      <c r="DO46" s="103">
        <v>0.104</v>
      </c>
      <c r="DP46" s="103">
        <v>0.10199999999999999</v>
      </c>
      <c r="DQ46" s="103">
        <v>0.10100000000000001</v>
      </c>
      <c r="DR46" s="103">
        <v>9.9000000000000005E-2</v>
      </c>
      <c r="DS46" s="103">
        <v>9.8000000000000004E-2</v>
      </c>
      <c r="DT46" s="103">
        <v>9.6000000000000002E-2</v>
      </c>
      <c r="DU46" s="104">
        <v>9.5000000000000001E-2</v>
      </c>
      <c r="DV46" s="9"/>
    </row>
    <row r="47" spans="2:126" x14ac:dyDescent="0.25">
      <c r="B47" s="72"/>
      <c r="C47" s="203" t="s">
        <v>43</v>
      </c>
      <c r="D47" s="203"/>
      <c r="E47" s="203"/>
      <c r="F47" s="102">
        <v>0.32200000000000001</v>
      </c>
      <c r="G47" s="103">
        <v>0.18</v>
      </c>
      <c r="H47" s="103">
        <v>0.17899999999999999</v>
      </c>
      <c r="I47" s="103">
        <v>0.17899999999999999</v>
      </c>
      <c r="J47" s="103">
        <v>0.17799999999999999</v>
      </c>
      <c r="K47" s="103">
        <v>0.17799999999999999</v>
      </c>
      <c r="L47" s="103">
        <v>0.17699999999999999</v>
      </c>
      <c r="M47" s="103">
        <v>0.17699999999999999</v>
      </c>
      <c r="N47" s="103">
        <v>0.17599999999999999</v>
      </c>
      <c r="O47" s="103">
        <v>0.17599999999999999</v>
      </c>
      <c r="P47" s="103">
        <v>0.17499999999999999</v>
      </c>
      <c r="Q47" s="104">
        <v>0.17499999999999999</v>
      </c>
      <c r="R47" s="102">
        <v>0.17199999999999999</v>
      </c>
      <c r="S47" s="103">
        <v>0.17</v>
      </c>
      <c r="T47" s="103">
        <v>0.16700000000000001</v>
      </c>
      <c r="U47" s="103">
        <v>0.16500000000000001</v>
      </c>
      <c r="V47" s="103">
        <v>0.16300000000000001</v>
      </c>
      <c r="W47" s="103">
        <v>0.16</v>
      </c>
      <c r="X47" s="103">
        <v>0.158</v>
      </c>
      <c r="Y47" s="103">
        <v>0.156</v>
      </c>
      <c r="Z47" s="103">
        <v>0.153</v>
      </c>
      <c r="AA47" s="103">
        <v>0.151</v>
      </c>
      <c r="AB47" s="103">
        <v>0.14899999999999999</v>
      </c>
      <c r="AC47" s="104">
        <v>0.14699999999999999</v>
      </c>
      <c r="AD47" s="105">
        <v>0.14499999999999999</v>
      </c>
      <c r="AE47" s="103">
        <v>0.14299999999999999</v>
      </c>
      <c r="AF47" s="103">
        <v>0.14099999999999999</v>
      </c>
      <c r="AG47" s="103">
        <v>0.13900000000000001</v>
      </c>
      <c r="AH47" s="103">
        <v>0.13700000000000001</v>
      </c>
      <c r="AI47" s="103">
        <v>0.13500000000000001</v>
      </c>
      <c r="AJ47" s="103">
        <v>0.13300000000000001</v>
      </c>
      <c r="AK47" s="103">
        <v>0.13100000000000001</v>
      </c>
      <c r="AL47" s="103">
        <v>0.129</v>
      </c>
      <c r="AM47" s="103">
        <v>0.127</v>
      </c>
      <c r="AN47" s="103">
        <v>0.125</v>
      </c>
      <c r="AO47" s="104">
        <v>0.123</v>
      </c>
      <c r="AP47" s="105">
        <v>0.122</v>
      </c>
      <c r="AQ47" s="103">
        <v>0.12</v>
      </c>
      <c r="AR47" s="103">
        <v>0.11799999999999999</v>
      </c>
      <c r="AS47" s="103">
        <v>0.11600000000000001</v>
      </c>
      <c r="AT47" s="103">
        <v>0.115</v>
      </c>
      <c r="AU47" s="103">
        <v>0.113</v>
      </c>
      <c r="AV47" s="103">
        <v>0.111</v>
      </c>
      <c r="AW47" s="103">
        <v>0.11</v>
      </c>
      <c r="AX47" s="103">
        <v>0.108</v>
      </c>
      <c r="AY47" s="103">
        <v>0.107</v>
      </c>
      <c r="AZ47" s="103">
        <v>0.105</v>
      </c>
      <c r="BA47" s="104">
        <v>0.104</v>
      </c>
      <c r="BB47" s="105">
        <v>0.10199999999999999</v>
      </c>
      <c r="BC47" s="103">
        <v>0.10100000000000001</v>
      </c>
      <c r="BD47" s="103">
        <v>9.9000000000000005E-2</v>
      </c>
      <c r="BE47" s="103">
        <v>9.8000000000000004E-2</v>
      </c>
      <c r="BF47" s="103">
        <v>9.6000000000000002E-2</v>
      </c>
      <c r="BG47" s="103">
        <v>9.5000000000000001E-2</v>
      </c>
      <c r="BH47" s="103">
        <v>9.4E-2</v>
      </c>
      <c r="BI47" s="103">
        <v>9.1999999999999998E-2</v>
      </c>
      <c r="BJ47" s="103">
        <v>9.0999999999999998E-2</v>
      </c>
      <c r="BK47" s="103">
        <v>0.09</v>
      </c>
      <c r="BL47" s="103">
        <v>8.7999999999999995E-2</v>
      </c>
      <c r="BM47" s="104">
        <v>8.6999999999999994E-2</v>
      </c>
      <c r="BN47" s="105">
        <v>8.5999999999999993E-2</v>
      </c>
      <c r="BO47" s="103">
        <v>8.5000000000000006E-2</v>
      </c>
      <c r="BP47" s="103">
        <v>8.3000000000000004E-2</v>
      </c>
      <c r="BQ47" s="103">
        <v>8.2000000000000003E-2</v>
      </c>
      <c r="BR47" s="103">
        <v>8.1000000000000003E-2</v>
      </c>
      <c r="BS47" s="103">
        <v>0.08</v>
      </c>
      <c r="BT47" s="103">
        <v>7.9000000000000001E-2</v>
      </c>
      <c r="BU47" s="103">
        <v>7.6999999999999999E-2</v>
      </c>
      <c r="BV47" s="103">
        <v>7.5999999999999998E-2</v>
      </c>
      <c r="BW47" s="103">
        <v>7.4999999999999997E-2</v>
      </c>
      <c r="BX47" s="103">
        <v>7.3999999999999996E-2</v>
      </c>
      <c r="BY47" s="104">
        <v>7.2999999999999995E-2</v>
      </c>
      <c r="BZ47" s="105">
        <v>7.1999999999999995E-2</v>
      </c>
      <c r="CA47" s="103">
        <v>7.0999999999999994E-2</v>
      </c>
      <c r="CB47" s="103">
        <v>7.0000000000000007E-2</v>
      </c>
      <c r="CC47" s="103">
        <v>6.9000000000000006E-2</v>
      </c>
      <c r="CD47" s="103">
        <v>6.8000000000000005E-2</v>
      </c>
      <c r="CE47" s="103">
        <v>6.7000000000000004E-2</v>
      </c>
      <c r="CF47" s="103">
        <v>6.6000000000000003E-2</v>
      </c>
      <c r="CG47" s="103">
        <v>6.5000000000000002E-2</v>
      </c>
      <c r="CH47" s="103">
        <v>6.4000000000000001E-2</v>
      </c>
      <c r="CI47" s="103">
        <v>6.3E-2</v>
      </c>
      <c r="CJ47" s="103">
        <v>6.2E-2</v>
      </c>
      <c r="CK47" s="104">
        <v>6.0999999999999999E-2</v>
      </c>
      <c r="CL47" s="105">
        <v>0.06</v>
      </c>
      <c r="CM47" s="103">
        <v>0.06</v>
      </c>
      <c r="CN47" s="103">
        <v>5.8999999999999997E-2</v>
      </c>
      <c r="CO47" s="103">
        <v>5.8000000000000003E-2</v>
      </c>
      <c r="CP47" s="103">
        <v>5.7000000000000002E-2</v>
      </c>
      <c r="CQ47" s="103">
        <v>5.6000000000000001E-2</v>
      </c>
      <c r="CR47" s="103">
        <v>5.5E-2</v>
      </c>
      <c r="CS47" s="103">
        <v>5.5E-2</v>
      </c>
      <c r="CT47" s="103">
        <v>5.3999999999999999E-2</v>
      </c>
      <c r="CU47" s="103">
        <v>5.2999999999999999E-2</v>
      </c>
      <c r="CV47" s="103">
        <v>5.1999999999999998E-2</v>
      </c>
      <c r="CW47" s="104">
        <v>5.1999999999999998E-2</v>
      </c>
      <c r="CX47" s="105">
        <v>5.0999999999999997E-2</v>
      </c>
      <c r="CY47" s="103">
        <v>0.05</v>
      </c>
      <c r="CZ47" s="103">
        <v>4.9000000000000002E-2</v>
      </c>
      <c r="DA47" s="103">
        <v>4.9000000000000002E-2</v>
      </c>
      <c r="DB47" s="103">
        <v>4.8000000000000001E-2</v>
      </c>
      <c r="DC47" s="103">
        <v>4.7E-2</v>
      </c>
      <c r="DD47" s="103">
        <v>4.7E-2</v>
      </c>
      <c r="DE47" s="103">
        <v>4.5999999999999999E-2</v>
      </c>
      <c r="DF47" s="103">
        <v>4.4999999999999998E-2</v>
      </c>
      <c r="DG47" s="103">
        <v>4.4999999999999998E-2</v>
      </c>
      <c r="DH47" s="103">
        <v>4.3999999999999997E-2</v>
      </c>
      <c r="DI47" s="104">
        <v>4.2999999999999997E-2</v>
      </c>
      <c r="DJ47" s="105">
        <v>4.2999999999999997E-2</v>
      </c>
      <c r="DK47" s="103">
        <v>4.2000000000000003E-2</v>
      </c>
      <c r="DL47" s="103">
        <v>4.1000000000000002E-2</v>
      </c>
      <c r="DM47" s="103">
        <v>4.1000000000000002E-2</v>
      </c>
      <c r="DN47" s="103">
        <v>0.04</v>
      </c>
      <c r="DO47" s="103">
        <v>0.04</v>
      </c>
      <c r="DP47" s="103">
        <v>3.9E-2</v>
      </c>
      <c r="DQ47" s="103">
        <v>3.9E-2</v>
      </c>
      <c r="DR47" s="103">
        <v>3.7999999999999999E-2</v>
      </c>
      <c r="DS47" s="103">
        <v>3.6999999999999998E-2</v>
      </c>
      <c r="DT47" s="103">
        <v>3.6999999999999998E-2</v>
      </c>
      <c r="DU47" s="104">
        <v>3.5999999999999997E-2</v>
      </c>
      <c r="DV47" s="9"/>
    </row>
    <row r="48" spans="2:126" ht="15" customHeight="1" x14ac:dyDescent="0.25">
      <c r="B48" s="72"/>
      <c r="C48" s="204" t="s">
        <v>44</v>
      </c>
      <c r="D48" s="204"/>
      <c r="E48" s="204"/>
      <c r="F48" s="106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8">
        <v>0</v>
      </c>
      <c r="R48" s="106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8">
        <v>0</v>
      </c>
      <c r="AD48" s="109">
        <v>0</v>
      </c>
      <c r="AE48" s="107">
        <v>0</v>
      </c>
      <c r="AF48" s="107">
        <v>0</v>
      </c>
      <c r="AG48" s="107">
        <v>0</v>
      </c>
      <c r="AH48" s="107">
        <v>0</v>
      </c>
      <c r="AI48" s="107">
        <v>0</v>
      </c>
      <c r="AJ48" s="107">
        <v>0</v>
      </c>
      <c r="AK48" s="107">
        <v>0</v>
      </c>
      <c r="AL48" s="107">
        <v>0</v>
      </c>
      <c r="AM48" s="107">
        <v>0</v>
      </c>
      <c r="AN48" s="107">
        <v>0</v>
      </c>
      <c r="AO48" s="108">
        <v>0</v>
      </c>
      <c r="AP48" s="109">
        <v>0</v>
      </c>
      <c r="AQ48" s="107">
        <v>0</v>
      </c>
      <c r="AR48" s="107">
        <v>0</v>
      </c>
      <c r="AS48" s="107">
        <v>0</v>
      </c>
      <c r="AT48" s="107">
        <v>0</v>
      </c>
      <c r="AU48" s="107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9">
        <v>0</v>
      </c>
      <c r="BC48" s="107">
        <v>0</v>
      </c>
      <c r="BD48" s="107">
        <v>0</v>
      </c>
      <c r="BE48" s="107">
        <v>0</v>
      </c>
      <c r="BF48" s="107">
        <v>0</v>
      </c>
      <c r="BG48" s="107">
        <v>0</v>
      </c>
      <c r="BH48" s="107">
        <v>0</v>
      </c>
      <c r="BI48" s="107">
        <v>0</v>
      </c>
      <c r="BJ48" s="107">
        <v>0</v>
      </c>
      <c r="BK48" s="107">
        <v>0</v>
      </c>
      <c r="BL48" s="107">
        <v>0</v>
      </c>
      <c r="BM48" s="108">
        <v>0</v>
      </c>
      <c r="BN48" s="109">
        <v>0</v>
      </c>
      <c r="BO48" s="107">
        <v>0</v>
      </c>
      <c r="BP48" s="107">
        <v>0</v>
      </c>
      <c r="BQ48" s="107">
        <v>0</v>
      </c>
      <c r="BR48" s="107">
        <v>0</v>
      </c>
      <c r="BS48" s="107">
        <v>0</v>
      </c>
      <c r="BT48" s="107">
        <v>0</v>
      </c>
      <c r="BU48" s="107">
        <v>0</v>
      </c>
      <c r="BV48" s="107">
        <v>0</v>
      </c>
      <c r="BW48" s="107">
        <v>0</v>
      </c>
      <c r="BX48" s="107">
        <v>0</v>
      </c>
      <c r="BY48" s="108">
        <v>0</v>
      </c>
      <c r="BZ48" s="109">
        <v>0</v>
      </c>
      <c r="CA48" s="107">
        <v>0</v>
      </c>
      <c r="CB48" s="107">
        <v>0</v>
      </c>
      <c r="CC48" s="107">
        <v>0</v>
      </c>
      <c r="CD48" s="107">
        <v>0</v>
      </c>
      <c r="CE48" s="107">
        <v>0</v>
      </c>
      <c r="CF48" s="107">
        <v>0</v>
      </c>
      <c r="CG48" s="107">
        <v>0</v>
      </c>
      <c r="CH48" s="107">
        <v>0</v>
      </c>
      <c r="CI48" s="107">
        <v>0</v>
      </c>
      <c r="CJ48" s="107">
        <v>0</v>
      </c>
      <c r="CK48" s="108">
        <v>0</v>
      </c>
      <c r="CL48" s="109">
        <v>0</v>
      </c>
      <c r="CM48" s="107">
        <v>0</v>
      </c>
      <c r="CN48" s="107">
        <v>0</v>
      </c>
      <c r="CO48" s="107">
        <v>0</v>
      </c>
      <c r="CP48" s="107">
        <v>0</v>
      </c>
      <c r="CQ48" s="107">
        <v>0</v>
      </c>
      <c r="CR48" s="107">
        <v>0</v>
      </c>
      <c r="CS48" s="107">
        <v>0</v>
      </c>
      <c r="CT48" s="107">
        <v>0</v>
      </c>
      <c r="CU48" s="107">
        <v>0</v>
      </c>
      <c r="CV48" s="107">
        <v>0</v>
      </c>
      <c r="CW48" s="108">
        <v>0</v>
      </c>
      <c r="CX48" s="109">
        <v>0</v>
      </c>
      <c r="CY48" s="107">
        <v>0</v>
      </c>
      <c r="CZ48" s="107">
        <v>0</v>
      </c>
      <c r="DA48" s="107">
        <v>0</v>
      </c>
      <c r="DB48" s="107">
        <v>0</v>
      </c>
      <c r="DC48" s="107">
        <v>0</v>
      </c>
      <c r="DD48" s="107">
        <v>0</v>
      </c>
      <c r="DE48" s="107">
        <v>0</v>
      </c>
      <c r="DF48" s="107">
        <v>0</v>
      </c>
      <c r="DG48" s="107">
        <v>0</v>
      </c>
      <c r="DH48" s="107">
        <v>0</v>
      </c>
      <c r="DI48" s="108">
        <v>0</v>
      </c>
      <c r="DJ48" s="109">
        <v>0</v>
      </c>
      <c r="DK48" s="107">
        <v>0</v>
      </c>
      <c r="DL48" s="107">
        <v>0</v>
      </c>
      <c r="DM48" s="107">
        <v>0</v>
      </c>
      <c r="DN48" s="107">
        <v>0</v>
      </c>
      <c r="DO48" s="107">
        <v>0</v>
      </c>
      <c r="DP48" s="107">
        <v>0</v>
      </c>
      <c r="DQ48" s="107">
        <v>0</v>
      </c>
      <c r="DR48" s="107">
        <v>0</v>
      </c>
      <c r="DS48" s="107">
        <v>0</v>
      </c>
      <c r="DT48" s="107">
        <v>0</v>
      </c>
      <c r="DU48" s="108">
        <v>0</v>
      </c>
      <c r="DV48" s="9"/>
    </row>
    <row r="49" spans="2:126" ht="15" customHeight="1" x14ac:dyDescent="0.25">
      <c r="B49" s="72"/>
      <c r="C49" s="197" t="s">
        <v>54</v>
      </c>
      <c r="D49" s="197"/>
      <c r="E49" s="197"/>
      <c r="F49" s="110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2">
        <v>0</v>
      </c>
      <c r="R49" s="110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2">
        <v>0</v>
      </c>
      <c r="AD49" s="113">
        <v>0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2">
        <v>0</v>
      </c>
      <c r="AP49" s="113">
        <v>0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  <c r="AV49" s="111">
        <v>0</v>
      </c>
      <c r="AW49" s="111">
        <v>0</v>
      </c>
      <c r="AX49" s="111">
        <v>0</v>
      </c>
      <c r="AY49" s="111">
        <v>0</v>
      </c>
      <c r="AZ49" s="111">
        <v>0</v>
      </c>
      <c r="BA49" s="112">
        <v>0</v>
      </c>
      <c r="BB49" s="113">
        <v>0</v>
      </c>
      <c r="BC49" s="111">
        <v>0</v>
      </c>
      <c r="BD49" s="111">
        <v>0</v>
      </c>
      <c r="BE49" s="111">
        <v>0</v>
      </c>
      <c r="BF49" s="111">
        <v>0</v>
      </c>
      <c r="BG49" s="111">
        <v>0</v>
      </c>
      <c r="BH49" s="111">
        <v>0</v>
      </c>
      <c r="BI49" s="111">
        <v>0</v>
      </c>
      <c r="BJ49" s="111">
        <v>0</v>
      </c>
      <c r="BK49" s="111">
        <v>0</v>
      </c>
      <c r="BL49" s="111">
        <v>0</v>
      </c>
      <c r="BM49" s="112">
        <v>0</v>
      </c>
      <c r="BN49" s="113">
        <v>0</v>
      </c>
      <c r="BO49" s="111">
        <v>0</v>
      </c>
      <c r="BP49" s="111">
        <v>0</v>
      </c>
      <c r="BQ49" s="111">
        <v>0</v>
      </c>
      <c r="BR49" s="111">
        <v>0</v>
      </c>
      <c r="BS49" s="111">
        <v>0</v>
      </c>
      <c r="BT49" s="111">
        <v>0</v>
      </c>
      <c r="BU49" s="111">
        <v>0</v>
      </c>
      <c r="BV49" s="111">
        <v>0</v>
      </c>
      <c r="BW49" s="111">
        <v>0</v>
      </c>
      <c r="BX49" s="111">
        <v>0</v>
      </c>
      <c r="BY49" s="112">
        <v>0</v>
      </c>
      <c r="BZ49" s="113">
        <v>0</v>
      </c>
      <c r="CA49" s="111">
        <v>0</v>
      </c>
      <c r="CB49" s="111">
        <v>0</v>
      </c>
      <c r="CC49" s="111">
        <v>0</v>
      </c>
      <c r="CD49" s="111">
        <v>0</v>
      </c>
      <c r="CE49" s="111">
        <v>0</v>
      </c>
      <c r="CF49" s="111">
        <v>0</v>
      </c>
      <c r="CG49" s="111">
        <v>0</v>
      </c>
      <c r="CH49" s="111">
        <v>0</v>
      </c>
      <c r="CI49" s="111">
        <v>0</v>
      </c>
      <c r="CJ49" s="111">
        <v>0</v>
      </c>
      <c r="CK49" s="112">
        <v>0</v>
      </c>
      <c r="CL49" s="113">
        <v>0</v>
      </c>
      <c r="CM49" s="111">
        <v>0</v>
      </c>
      <c r="CN49" s="111">
        <v>0</v>
      </c>
      <c r="CO49" s="111">
        <v>0</v>
      </c>
      <c r="CP49" s="111">
        <v>0</v>
      </c>
      <c r="CQ49" s="111">
        <v>0</v>
      </c>
      <c r="CR49" s="111">
        <v>0</v>
      </c>
      <c r="CS49" s="111">
        <v>0</v>
      </c>
      <c r="CT49" s="111">
        <v>0</v>
      </c>
      <c r="CU49" s="111">
        <v>0</v>
      </c>
      <c r="CV49" s="111">
        <v>0</v>
      </c>
      <c r="CW49" s="112">
        <v>0</v>
      </c>
      <c r="CX49" s="113">
        <v>0</v>
      </c>
      <c r="CY49" s="111">
        <v>0</v>
      </c>
      <c r="CZ49" s="111">
        <v>0</v>
      </c>
      <c r="DA49" s="111">
        <v>0</v>
      </c>
      <c r="DB49" s="111">
        <v>0</v>
      </c>
      <c r="DC49" s="111">
        <v>0</v>
      </c>
      <c r="DD49" s="111">
        <v>0</v>
      </c>
      <c r="DE49" s="111">
        <v>0</v>
      </c>
      <c r="DF49" s="111">
        <v>0</v>
      </c>
      <c r="DG49" s="111">
        <v>0</v>
      </c>
      <c r="DH49" s="111">
        <v>0</v>
      </c>
      <c r="DI49" s="112">
        <v>0</v>
      </c>
      <c r="DJ49" s="113">
        <v>0</v>
      </c>
      <c r="DK49" s="111">
        <v>0</v>
      </c>
      <c r="DL49" s="111">
        <v>0</v>
      </c>
      <c r="DM49" s="111">
        <v>0</v>
      </c>
      <c r="DN49" s="111">
        <v>0</v>
      </c>
      <c r="DO49" s="111">
        <v>0</v>
      </c>
      <c r="DP49" s="111">
        <v>0</v>
      </c>
      <c r="DQ49" s="111">
        <v>0</v>
      </c>
      <c r="DR49" s="111">
        <v>0</v>
      </c>
      <c r="DS49" s="111">
        <v>0</v>
      </c>
      <c r="DT49" s="111">
        <v>0</v>
      </c>
      <c r="DU49" s="112">
        <v>0</v>
      </c>
      <c r="DV49" s="9"/>
    </row>
    <row r="50" spans="2:126" ht="15" customHeight="1" x14ac:dyDescent="0.25">
      <c r="B50" s="72"/>
      <c r="C50" s="198"/>
      <c r="D50" s="198"/>
      <c r="E50" s="198"/>
      <c r="F50" s="114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6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6"/>
      <c r="AD50" s="117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6"/>
      <c r="AP50" s="117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6"/>
      <c r="BB50" s="117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6"/>
      <c r="BN50" s="117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6"/>
      <c r="BZ50" s="117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6"/>
      <c r="CL50" s="117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6"/>
      <c r="CX50" s="117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6"/>
      <c r="DJ50" s="117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6"/>
      <c r="DV50" s="9"/>
    </row>
    <row r="51" spans="2:126" ht="15" customHeight="1" x14ac:dyDescent="0.25">
      <c r="B51" s="72"/>
      <c r="C51" s="199"/>
      <c r="D51" s="199"/>
      <c r="E51" s="199"/>
      <c r="F51" s="118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20"/>
      <c r="R51" s="118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20"/>
      <c r="AD51" s="121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20"/>
      <c r="AP51" s="121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20"/>
      <c r="BB51" s="121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20"/>
      <c r="BN51" s="121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20"/>
      <c r="BZ51" s="121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20"/>
      <c r="CL51" s="121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20"/>
      <c r="CX51" s="121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20"/>
      <c r="DJ51" s="121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20"/>
      <c r="DV51" s="9"/>
    </row>
    <row r="52" spans="2:126" ht="15.75" customHeight="1" thickBot="1" x14ac:dyDescent="0.3">
      <c r="B52" s="72"/>
      <c r="C52" s="200"/>
      <c r="D52" s="200"/>
      <c r="E52" s="200"/>
      <c r="F52" s="122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  <c r="R52" s="122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4"/>
      <c r="AD52" s="125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4"/>
      <c r="AP52" s="125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4"/>
      <c r="BB52" s="125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4"/>
      <c r="BN52" s="125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4"/>
      <c r="BZ52" s="125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4"/>
      <c r="CL52" s="125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4"/>
      <c r="CX52" s="125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4"/>
      <c r="DJ52" s="125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9"/>
    </row>
    <row r="53" spans="2:126" ht="15.75" thickBot="1" x14ac:dyDescent="0.3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6"/>
    </row>
    <row r="54" spans="2:126" ht="15.75" thickTop="1" x14ac:dyDescent="0.25"/>
    <row r="55" spans="2:126" x14ac:dyDescent="0.25">
      <c r="C55" s="126" t="s">
        <v>45</v>
      </c>
      <c r="F55" s="127">
        <f t="shared" ref="F55:BQ55" si="0">SUM(F11:F45)-F46</f>
        <v>0</v>
      </c>
      <c r="G55" s="127">
        <f t="shared" si="0"/>
        <v>0</v>
      </c>
      <c r="H55" s="127">
        <f t="shared" si="0"/>
        <v>0</v>
      </c>
      <c r="I55" s="127">
        <f t="shared" si="0"/>
        <v>0</v>
      </c>
      <c r="J55" s="127">
        <f t="shared" si="0"/>
        <v>0</v>
      </c>
      <c r="K55" s="127">
        <f t="shared" si="0"/>
        <v>0</v>
      </c>
      <c r="L55" s="288">
        <f t="shared" si="0"/>
        <v>0</v>
      </c>
      <c r="M55" s="288">
        <f t="shared" si="0"/>
        <v>0</v>
      </c>
      <c r="N55" s="288">
        <f t="shared" si="0"/>
        <v>0</v>
      </c>
      <c r="O55" s="288">
        <f t="shared" si="0"/>
        <v>1.0000000000000009E-3</v>
      </c>
      <c r="P55" s="127">
        <f t="shared" si="0"/>
        <v>0</v>
      </c>
      <c r="Q55" s="127">
        <f t="shared" si="0"/>
        <v>0</v>
      </c>
      <c r="R55" s="127">
        <f t="shared" si="0"/>
        <v>0</v>
      </c>
      <c r="S55" s="127">
        <f t="shared" si="0"/>
        <v>0</v>
      </c>
      <c r="T55" s="127">
        <f t="shared" si="0"/>
        <v>0</v>
      </c>
      <c r="U55" s="127">
        <f t="shared" si="0"/>
        <v>-1.0000000000000009E-3</v>
      </c>
      <c r="V55" s="127">
        <f t="shared" si="0"/>
        <v>-9.9999999999994538E-4</v>
      </c>
      <c r="W55" s="127">
        <f t="shared" si="0"/>
        <v>1.0000000000000564E-3</v>
      </c>
      <c r="X55" s="127">
        <f t="shared" si="0"/>
        <v>1.0000000000000564E-3</v>
      </c>
      <c r="Y55" s="127">
        <f t="shared" si="0"/>
        <v>0</v>
      </c>
      <c r="Z55" s="127">
        <f t="shared" si="0"/>
        <v>-1.0000000000000009E-3</v>
      </c>
      <c r="AA55" s="127">
        <f t="shared" si="0"/>
        <v>0</v>
      </c>
      <c r="AB55" s="127">
        <f t="shared" si="0"/>
        <v>0</v>
      </c>
      <c r="AC55" s="127">
        <f t="shared" si="0"/>
        <v>0</v>
      </c>
      <c r="AD55" s="127">
        <f t="shared" si="0"/>
        <v>0</v>
      </c>
      <c r="AE55" s="127">
        <f t="shared" si="0"/>
        <v>1.0000000000000009E-3</v>
      </c>
      <c r="AF55" s="127">
        <f t="shared" si="0"/>
        <v>0</v>
      </c>
      <c r="AG55" s="127">
        <f t="shared" si="0"/>
        <v>0</v>
      </c>
      <c r="AH55" s="127">
        <f t="shared" si="0"/>
        <v>0</v>
      </c>
      <c r="AI55" s="127">
        <f t="shared" si="0"/>
        <v>0</v>
      </c>
      <c r="AJ55" s="127">
        <f t="shared" si="0"/>
        <v>1.0000000000000564E-3</v>
      </c>
      <c r="AK55" s="127">
        <f t="shared" si="0"/>
        <v>0</v>
      </c>
      <c r="AL55" s="127">
        <f t="shared" si="0"/>
        <v>0</v>
      </c>
      <c r="AM55" s="127">
        <f t="shared" si="0"/>
        <v>-1.0000000000000009E-3</v>
      </c>
      <c r="AN55" s="127">
        <f t="shared" si="0"/>
        <v>0</v>
      </c>
      <c r="AO55" s="127">
        <f t="shared" si="0"/>
        <v>0</v>
      </c>
      <c r="AP55" s="127">
        <f t="shared" si="0"/>
        <v>0</v>
      </c>
      <c r="AQ55" s="127">
        <f t="shared" si="0"/>
        <v>0</v>
      </c>
      <c r="AR55" s="127">
        <f t="shared" si="0"/>
        <v>0</v>
      </c>
      <c r="AS55" s="127">
        <f t="shared" si="0"/>
        <v>0</v>
      </c>
      <c r="AT55" s="127">
        <f t="shared" si="0"/>
        <v>0</v>
      </c>
      <c r="AU55" s="127">
        <f t="shared" si="0"/>
        <v>0</v>
      </c>
      <c r="AV55" s="127">
        <f t="shared" si="0"/>
        <v>0</v>
      </c>
      <c r="AW55" s="127">
        <f t="shared" si="0"/>
        <v>0</v>
      </c>
      <c r="AX55" s="127">
        <f t="shared" si="0"/>
        <v>1.0000000000000564E-3</v>
      </c>
      <c r="AY55" s="127">
        <f t="shared" si="0"/>
        <v>1.0000000000000009E-3</v>
      </c>
      <c r="AZ55" s="127">
        <f t="shared" si="0"/>
        <v>0</v>
      </c>
      <c r="BA55" s="127">
        <f t="shared" si="0"/>
        <v>0</v>
      </c>
      <c r="BB55" s="127">
        <f t="shared" si="0"/>
        <v>0</v>
      </c>
      <c r="BC55" s="127">
        <f t="shared" si="0"/>
        <v>0</v>
      </c>
      <c r="BD55" s="127">
        <f t="shared" si="0"/>
        <v>1.0000000000000009E-3</v>
      </c>
      <c r="BE55" s="127">
        <f t="shared" si="0"/>
        <v>0</v>
      </c>
      <c r="BF55" s="127">
        <f t="shared" si="0"/>
        <v>0</v>
      </c>
      <c r="BG55" s="127">
        <f t="shared" si="0"/>
        <v>-9.9999999999997313E-4</v>
      </c>
      <c r="BH55" s="127">
        <f t="shared" si="0"/>
        <v>0</v>
      </c>
      <c r="BI55" s="127">
        <f t="shared" si="0"/>
        <v>0</v>
      </c>
      <c r="BJ55" s="127">
        <f t="shared" si="0"/>
        <v>0</v>
      </c>
      <c r="BK55" s="127">
        <f t="shared" si="0"/>
        <v>0</v>
      </c>
      <c r="BL55" s="127">
        <f t="shared" si="0"/>
        <v>0</v>
      </c>
      <c r="BM55" s="127">
        <f t="shared" si="0"/>
        <v>0</v>
      </c>
      <c r="BN55" s="127">
        <f t="shared" si="0"/>
        <v>0</v>
      </c>
      <c r="BO55" s="127">
        <f t="shared" si="0"/>
        <v>0</v>
      </c>
      <c r="BP55" s="127">
        <f t="shared" si="0"/>
        <v>0</v>
      </c>
      <c r="BQ55" s="127">
        <f t="shared" si="0"/>
        <v>0</v>
      </c>
      <c r="BR55" s="127">
        <f t="shared" ref="BR55:DU55" si="1">SUM(BR11:BR45)-BR46</f>
        <v>0</v>
      </c>
      <c r="BS55" s="127">
        <f t="shared" si="1"/>
        <v>-9.9999999999997313E-4</v>
      </c>
      <c r="BT55" s="127">
        <f t="shared" si="1"/>
        <v>0</v>
      </c>
      <c r="BU55" s="127">
        <f t="shared" si="1"/>
        <v>0</v>
      </c>
      <c r="BV55" s="127">
        <f t="shared" si="1"/>
        <v>1.0000000000000009E-3</v>
      </c>
      <c r="BW55" s="127">
        <f t="shared" si="1"/>
        <v>1.0000000000000009E-3</v>
      </c>
      <c r="BX55" s="127">
        <f t="shared" si="1"/>
        <v>0</v>
      </c>
      <c r="BY55" s="127">
        <f t="shared" si="1"/>
        <v>0</v>
      </c>
      <c r="BZ55" s="127">
        <f t="shared" si="1"/>
        <v>-1.0000000000000009E-3</v>
      </c>
      <c r="CA55" s="127">
        <f t="shared" si="1"/>
        <v>0</v>
      </c>
      <c r="CB55" s="127">
        <f t="shared" si="1"/>
        <v>0</v>
      </c>
      <c r="CC55" s="127">
        <f t="shared" si="1"/>
        <v>0</v>
      </c>
      <c r="CD55" s="127">
        <f t="shared" si="1"/>
        <v>0</v>
      </c>
      <c r="CE55" s="127">
        <f t="shared" si="1"/>
        <v>0</v>
      </c>
      <c r="CF55" s="127">
        <f t="shared" si="1"/>
        <v>1.0000000000000286E-3</v>
      </c>
      <c r="CG55" s="127">
        <f t="shared" si="1"/>
        <v>0</v>
      </c>
      <c r="CH55" s="127">
        <f t="shared" si="1"/>
        <v>1.0000000000000009E-3</v>
      </c>
      <c r="CI55" s="127">
        <f t="shared" si="1"/>
        <v>-1.0000000000000009E-3</v>
      </c>
      <c r="CJ55" s="127">
        <f t="shared" si="1"/>
        <v>0</v>
      </c>
      <c r="CK55" s="127">
        <f t="shared" si="1"/>
        <v>0</v>
      </c>
      <c r="CL55" s="127">
        <f t="shared" si="1"/>
        <v>-1.0000000000000009E-3</v>
      </c>
      <c r="CM55" s="127">
        <f t="shared" si="1"/>
        <v>0</v>
      </c>
      <c r="CN55" s="127">
        <f t="shared" si="1"/>
        <v>0</v>
      </c>
      <c r="CO55" s="127">
        <f t="shared" si="1"/>
        <v>0</v>
      </c>
      <c r="CP55" s="127">
        <f t="shared" si="1"/>
        <v>1.0000000000000286E-3</v>
      </c>
      <c r="CQ55" s="127">
        <f t="shared" si="1"/>
        <v>0</v>
      </c>
      <c r="CR55" s="127">
        <f t="shared" si="1"/>
        <v>0</v>
      </c>
      <c r="CS55" s="127">
        <f t="shared" si="1"/>
        <v>-9.9999999999997313E-4</v>
      </c>
      <c r="CT55" s="127">
        <f t="shared" si="1"/>
        <v>-9.9999999999997313E-4</v>
      </c>
      <c r="CU55" s="127">
        <f t="shared" si="1"/>
        <v>1.0000000000000009E-3</v>
      </c>
      <c r="CV55" s="127">
        <f t="shared" si="1"/>
        <v>0</v>
      </c>
      <c r="CW55" s="127">
        <f t="shared" si="1"/>
        <v>-1.0000000000000009E-3</v>
      </c>
      <c r="CX55" s="127">
        <f t="shared" si="1"/>
        <v>0</v>
      </c>
      <c r="CY55" s="127">
        <f t="shared" si="1"/>
        <v>0</v>
      </c>
      <c r="CZ55" s="127">
        <f t="shared" si="1"/>
        <v>0</v>
      </c>
      <c r="DA55" s="127">
        <f t="shared" si="1"/>
        <v>0</v>
      </c>
      <c r="DB55" s="127">
        <f t="shared" si="1"/>
        <v>1.0000000000000009E-3</v>
      </c>
      <c r="DC55" s="127">
        <f t="shared" si="1"/>
        <v>1.0000000000000148E-3</v>
      </c>
      <c r="DD55" s="127">
        <f t="shared" si="1"/>
        <v>0</v>
      </c>
      <c r="DE55" s="127">
        <f t="shared" si="1"/>
        <v>-9.9999999999998701E-4</v>
      </c>
      <c r="DF55" s="127">
        <f t="shared" si="1"/>
        <v>-9.9999999999998701E-4</v>
      </c>
      <c r="DG55" s="127">
        <f t="shared" si="1"/>
        <v>0</v>
      </c>
      <c r="DH55" s="127">
        <f t="shared" si="1"/>
        <v>-1.0000000000000009E-3</v>
      </c>
      <c r="DI55" s="127">
        <f t="shared" si="1"/>
        <v>0</v>
      </c>
      <c r="DJ55" s="127">
        <f t="shared" si="1"/>
        <v>0</v>
      </c>
      <c r="DK55" s="127">
        <f t="shared" si="1"/>
        <v>0</v>
      </c>
      <c r="DL55" s="127">
        <f t="shared" si="1"/>
        <v>0</v>
      </c>
      <c r="DM55" s="127">
        <f t="shared" si="1"/>
        <v>0</v>
      </c>
      <c r="DN55" s="127">
        <f t="shared" si="1"/>
        <v>1.0000000000000148E-3</v>
      </c>
      <c r="DO55" s="127">
        <f t="shared" si="1"/>
        <v>0</v>
      </c>
      <c r="DP55" s="127">
        <f t="shared" si="1"/>
        <v>1.0000000000000148E-3</v>
      </c>
      <c r="DQ55" s="127">
        <f t="shared" si="1"/>
        <v>0</v>
      </c>
      <c r="DR55" s="127">
        <f t="shared" si="1"/>
        <v>0</v>
      </c>
      <c r="DS55" s="127">
        <f t="shared" si="1"/>
        <v>-1.0000000000000009E-3</v>
      </c>
      <c r="DT55" s="127">
        <f t="shared" si="1"/>
        <v>0</v>
      </c>
      <c r="DU55" s="127">
        <f t="shared" si="1"/>
        <v>-1.0000000000000009E-3</v>
      </c>
    </row>
    <row r="58" spans="2:126" ht="15.75" thickBot="1" x14ac:dyDescent="0.3">
      <c r="F58" s="151" t="s">
        <v>46</v>
      </c>
      <c r="G58" s="151"/>
      <c r="H58" s="151"/>
      <c r="I58" s="151"/>
      <c r="J58" s="151"/>
      <c r="K58" s="151"/>
      <c r="R58" s="151" t="s">
        <v>46</v>
      </c>
      <c r="S58" s="151"/>
      <c r="T58" s="151"/>
      <c r="U58" s="151"/>
      <c r="V58" s="151"/>
      <c r="W58" s="151"/>
      <c r="AD58" s="151" t="s">
        <v>46</v>
      </c>
      <c r="AE58" s="151"/>
      <c r="AF58" s="151"/>
      <c r="AG58" s="151"/>
      <c r="AH58" s="151"/>
      <c r="AI58" s="151"/>
      <c r="AP58" s="151" t="s">
        <v>46</v>
      </c>
      <c r="AQ58" s="151"/>
      <c r="AR58" s="151"/>
      <c r="AS58" s="151"/>
      <c r="AT58" s="151"/>
      <c r="AU58" s="151"/>
      <c r="BB58" s="151" t="s">
        <v>46</v>
      </c>
      <c r="BC58" s="151"/>
      <c r="BD58" s="151"/>
      <c r="BE58" s="151"/>
      <c r="BF58" s="151"/>
      <c r="BG58" s="151"/>
      <c r="BN58" s="151" t="s">
        <v>46</v>
      </c>
      <c r="BO58" s="151"/>
      <c r="BP58" s="151"/>
      <c r="BQ58" s="151"/>
      <c r="BR58" s="151"/>
      <c r="BS58" s="151"/>
      <c r="BZ58" s="151" t="s">
        <v>46</v>
      </c>
      <c r="CA58" s="151"/>
      <c r="CB58" s="151"/>
      <c r="CC58" s="151"/>
      <c r="CD58" s="151"/>
      <c r="CE58" s="151"/>
      <c r="CL58" s="151" t="s">
        <v>46</v>
      </c>
      <c r="CM58" s="151"/>
      <c r="CN58" s="151"/>
      <c r="CO58" s="151"/>
      <c r="CP58" s="151"/>
      <c r="CQ58" s="151"/>
      <c r="CX58" s="151" t="s">
        <v>46</v>
      </c>
      <c r="CY58" s="151"/>
      <c r="CZ58" s="151"/>
      <c r="DA58" s="151"/>
      <c r="DB58" s="151"/>
      <c r="DC58" s="151"/>
      <c r="DJ58" s="151" t="s">
        <v>46</v>
      </c>
      <c r="DK58" s="151"/>
      <c r="DL58" s="151"/>
      <c r="DM58" s="151"/>
      <c r="DN58" s="151"/>
      <c r="DO58" s="151"/>
    </row>
    <row r="59" spans="2:126" x14ac:dyDescent="0.25">
      <c r="F59" s="194" t="s">
        <v>47</v>
      </c>
      <c r="G59" s="194"/>
      <c r="H59" s="195" t="s">
        <v>48</v>
      </c>
      <c r="I59" s="195"/>
      <c r="J59" s="196" t="s">
        <v>49</v>
      </c>
      <c r="K59" s="196"/>
      <c r="R59" s="194" t="s">
        <v>47</v>
      </c>
      <c r="S59" s="194"/>
      <c r="T59" s="195" t="s">
        <v>48</v>
      </c>
      <c r="U59" s="195"/>
      <c r="V59" s="196" t="s">
        <v>49</v>
      </c>
      <c r="W59" s="196"/>
      <c r="AD59" s="194" t="s">
        <v>47</v>
      </c>
      <c r="AE59" s="194"/>
      <c r="AF59" s="195" t="s">
        <v>48</v>
      </c>
      <c r="AG59" s="195"/>
      <c r="AH59" s="196" t="s">
        <v>49</v>
      </c>
      <c r="AI59" s="196"/>
      <c r="AP59" s="194" t="s">
        <v>47</v>
      </c>
      <c r="AQ59" s="194"/>
      <c r="AR59" s="195" t="s">
        <v>48</v>
      </c>
      <c r="AS59" s="195"/>
      <c r="AT59" s="196" t="s">
        <v>49</v>
      </c>
      <c r="AU59" s="196"/>
      <c r="BB59" s="194" t="s">
        <v>47</v>
      </c>
      <c r="BC59" s="194"/>
      <c r="BD59" s="195" t="s">
        <v>48</v>
      </c>
      <c r="BE59" s="195"/>
      <c r="BF59" s="196" t="s">
        <v>49</v>
      </c>
      <c r="BG59" s="196"/>
      <c r="BN59" s="194" t="s">
        <v>47</v>
      </c>
      <c r="BO59" s="194"/>
      <c r="BP59" s="195" t="s">
        <v>48</v>
      </c>
      <c r="BQ59" s="195"/>
      <c r="BR59" s="196" t="s">
        <v>49</v>
      </c>
      <c r="BS59" s="196"/>
      <c r="BZ59" s="194" t="s">
        <v>47</v>
      </c>
      <c r="CA59" s="194"/>
      <c r="CB59" s="195" t="s">
        <v>48</v>
      </c>
      <c r="CC59" s="195"/>
      <c r="CD59" s="196" t="s">
        <v>49</v>
      </c>
      <c r="CE59" s="196"/>
      <c r="CL59" s="194" t="s">
        <v>47</v>
      </c>
      <c r="CM59" s="194"/>
      <c r="CN59" s="195" t="s">
        <v>48</v>
      </c>
      <c r="CO59" s="195"/>
      <c r="CP59" s="196" t="s">
        <v>49</v>
      </c>
      <c r="CQ59" s="196"/>
      <c r="CX59" s="194" t="s">
        <v>47</v>
      </c>
      <c r="CY59" s="194"/>
      <c r="CZ59" s="195" t="s">
        <v>48</v>
      </c>
      <c r="DA59" s="195"/>
      <c r="DB59" s="196" t="s">
        <v>49</v>
      </c>
      <c r="DC59" s="196"/>
      <c r="DJ59" s="194" t="s">
        <v>47</v>
      </c>
      <c r="DK59" s="194"/>
      <c r="DL59" s="195" t="s">
        <v>48</v>
      </c>
      <c r="DM59" s="195"/>
      <c r="DN59" s="196" t="s">
        <v>49</v>
      </c>
      <c r="DO59" s="196"/>
    </row>
    <row r="60" spans="2:126" x14ac:dyDescent="0.25">
      <c r="F60" s="145" t="s">
        <v>5</v>
      </c>
      <c r="G60" s="145"/>
      <c r="H60" s="146">
        <v>28.08</v>
      </c>
      <c r="I60" s="146"/>
      <c r="J60" s="147">
        <v>1.92</v>
      </c>
      <c r="K60" s="147"/>
      <c r="L60" s="128"/>
      <c r="M60" s="129"/>
      <c r="N60" s="129"/>
      <c r="R60" s="145" t="s">
        <v>5</v>
      </c>
      <c r="S60" s="145"/>
      <c r="T60" s="146">
        <v>28.08</v>
      </c>
      <c r="U60" s="146"/>
      <c r="V60" s="147">
        <v>1.92</v>
      </c>
      <c r="W60" s="147"/>
      <c r="AD60" s="145" t="s">
        <v>5</v>
      </c>
      <c r="AE60" s="145"/>
      <c r="AF60" s="146">
        <v>28.08</v>
      </c>
      <c r="AG60" s="146"/>
      <c r="AH60" s="147">
        <v>1.92</v>
      </c>
      <c r="AI60" s="147"/>
      <c r="AP60" s="145" t="s">
        <v>5</v>
      </c>
      <c r="AQ60" s="145"/>
      <c r="AR60" s="146">
        <v>28.08</v>
      </c>
      <c r="AS60" s="146"/>
      <c r="AT60" s="147">
        <v>1.92</v>
      </c>
      <c r="AU60" s="147"/>
      <c r="BB60" s="145" t="s">
        <v>5</v>
      </c>
      <c r="BC60" s="145"/>
      <c r="BD60" s="146">
        <v>28.08</v>
      </c>
      <c r="BE60" s="146"/>
      <c r="BF60" s="147">
        <v>1.92</v>
      </c>
      <c r="BG60" s="147"/>
      <c r="BN60" s="145" t="s">
        <v>5</v>
      </c>
      <c r="BO60" s="145"/>
      <c r="BP60" s="146">
        <v>28.08</v>
      </c>
      <c r="BQ60" s="146"/>
      <c r="BR60" s="147">
        <v>1.92</v>
      </c>
      <c r="BS60" s="147"/>
      <c r="BZ60" s="145" t="s">
        <v>5</v>
      </c>
      <c r="CA60" s="145"/>
      <c r="CB60" s="146">
        <v>28.08</v>
      </c>
      <c r="CC60" s="146"/>
      <c r="CD60" s="147">
        <v>1.92</v>
      </c>
      <c r="CE60" s="147"/>
      <c r="CL60" s="145" t="s">
        <v>5</v>
      </c>
      <c r="CM60" s="145"/>
      <c r="CN60" s="146">
        <v>28.08</v>
      </c>
      <c r="CO60" s="146"/>
      <c r="CP60" s="147">
        <v>1.92</v>
      </c>
      <c r="CQ60" s="147"/>
      <c r="CX60" s="145" t="s">
        <v>5</v>
      </c>
      <c r="CY60" s="145"/>
      <c r="CZ60" s="146">
        <v>28.08</v>
      </c>
      <c r="DA60" s="146"/>
      <c r="DB60" s="147">
        <v>1.92</v>
      </c>
      <c r="DC60" s="147"/>
      <c r="DJ60" s="145" t="s">
        <v>5</v>
      </c>
      <c r="DK60" s="145"/>
      <c r="DL60" s="146">
        <v>28.08</v>
      </c>
      <c r="DM60" s="146"/>
      <c r="DN60" s="147">
        <v>1.92</v>
      </c>
      <c r="DO60" s="147"/>
    </row>
    <row r="61" spans="2:126" x14ac:dyDescent="0.25">
      <c r="F61" s="145" t="s">
        <v>50</v>
      </c>
      <c r="G61" s="145"/>
      <c r="H61" s="146">
        <v>65.52</v>
      </c>
      <c r="I61" s="146"/>
      <c r="J61" s="147">
        <v>4.4800000000000004</v>
      </c>
      <c r="K61" s="147"/>
      <c r="L61" s="128"/>
      <c r="M61" s="130"/>
      <c r="N61" s="130"/>
      <c r="R61" s="145" t="s">
        <v>50</v>
      </c>
      <c r="S61" s="145"/>
      <c r="T61" s="146">
        <v>65.52</v>
      </c>
      <c r="U61" s="146"/>
      <c r="V61" s="147">
        <v>4.4800000000000004</v>
      </c>
      <c r="W61" s="147"/>
      <c r="AD61" s="145" t="s">
        <v>50</v>
      </c>
      <c r="AE61" s="145"/>
      <c r="AF61" s="146">
        <v>65.52</v>
      </c>
      <c r="AG61" s="146"/>
      <c r="AH61" s="147">
        <v>4.4800000000000004</v>
      </c>
      <c r="AI61" s="147"/>
      <c r="AP61" s="145" t="s">
        <v>50</v>
      </c>
      <c r="AQ61" s="145"/>
      <c r="AR61" s="146">
        <v>65.52</v>
      </c>
      <c r="AS61" s="146"/>
      <c r="AT61" s="147">
        <v>4.4800000000000004</v>
      </c>
      <c r="AU61" s="147"/>
      <c r="BB61" s="145" t="s">
        <v>50</v>
      </c>
      <c r="BC61" s="145"/>
      <c r="BD61" s="146">
        <v>65.52</v>
      </c>
      <c r="BE61" s="146"/>
      <c r="BF61" s="147">
        <v>4.4800000000000004</v>
      </c>
      <c r="BG61" s="147"/>
      <c r="BN61" s="145" t="s">
        <v>50</v>
      </c>
      <c r="BO61" s="145"/>
      <c r="BP61" s="146">
        <v>65.52</v>
      </c>
      <c r="BQ61" s="146"/>
      <c r="BR61" s="147">
        <v>4.4800000000000004</v>
      </c>
      <c r="BS61" s="147"/>
      <c r="BZ61" s="145" t="s">
        <v>50</v>
      </c>
      <c r="CA61" s="145"/>
      <c r="CB61" s="146">
        <v>65.52</v>
      </c>
      <c r="CC61" s="146"/>
      <c r="CD61" s="147">
        <v>4.4800000000000004</v>
      </c>
      <c r="CE61" s="147"/>
      <c r="CL61" s="145" t="s">
        <v>50</v>
      </c>
      <c r="CM61" s="145"/>
      <c r="CN61" s="146">
        <v>65.52</v>
      </c>
      <c r="CO61" s="146"/>
      <c r="CP61" s="147">
        <v>4.4800000000000004</v>
      </c>
      <c r="CQ61" s="147"/>
      <c r="CX61" s="145" t="s">
        <v>50</v>
      </c>
      <c r="CY61" s="145"/>
      <c r="CZ61" s="146">
        <v>65.52</v>
      </c>
      <c r="DA61" s="146"/>
      <c r="DB61" s="147">
        <v>4.4800000000000004</v>
      </c>
      <c r="DC61" s="147"/>
      <c r="DJ61" s="145" t="s">
        <v>50</v>
      </c>
      <c r="DK61" s="145"/>
      <c r="DL61" s="146">
        <v>65.52</v>
      </c>
      <c r="DM61" s="146"/>
      <c r="DN61" s="147">
        <v>4.4800000000000004</v>
      </c>
      <c r="DO61" s="147"/>
    </row>
    <row r="62" spans="2:126" x14ac:dyDescent="0.25">
      <c r="F62" s="145"/>
      <c r="G62" s="145"/>
      <c r="H62" s="146"/>
      <c r="I62" s="146"/>
      <c r="J62" s="147"/>
      <c r="K62" s="147"/>
      <c r="L62" s="131"/>
      <c r="M62" s="129"/>
      <c r="N62" s="129"/>
      <c r="R62" s="145"/>
      <c r="S62" s="145"/>
      <c r="T62" s="146"/>
      <c r="U62" s="146"/>
      <c r="V62" s="147"/>
      <c r="W62" s="147"/>
      <c r="AD62" s="145"/>
      <c r="AE62" s="145"/>
      <c r="AF62" s="146"/>
      <c r="AG62" s="146"/>
      <c r="AH62" s="147"/>
      <c r="AI62" s="147"/>
      <c r="AP62" s="145"/>
      <c r="AQ62" s="145"/>
      <c r="AR62" s="146"/>
      <c r="AS62" s="146"/>
      <c r="AT62" s="147"/>
      <c r="AU62" s="147"/>
      <c r="BB62" s="145"/>
      <c r="BC62" s="145"/>
      <c r="BD62" s="146"/>
      <c r="BE62" s="146"/>
      <c r="BF62" s="147"/>
      <c r="BG62" s="147"/>
      <c r="BN62" s="145"/>
      <c r="BO62" s="145"/>
      <c r="BP62" s="146"/>
      <c r="BQ62" s="146"/>
      <c r="BR62" s="147"/>
      <c r="BS62" s="147"/>
      <c r="BZ62" s="145"/>
      <c r="CA62" s="145"/>
      <c r="CB62" s="146"/>
      <c r="CC62" s="146"/>
      <c r="CD62" s="147"/>
      <c r="CE62" s="147"/>
      <c r="CL62" s="145"/>
      <c r="CM62" s="145"/>
      <c r="CN62" s="146"/>
      <c r="CO62" s="146"/>
      <c r="CP62" s="147"/>
      <c r="CQ62" s="147"/>
      <c r="CX62" s="145"/>
      <c r="CY62" s="145"/>
      <c r="CZ62" s="146"/>
      <c r="DA62" s="146"/>
      <c r="DB62" s="147"/>
      <c r="DC62" s="147"/>
      <c r="DJ62" s="145"/>
      <c r="DK62" s="145"/>
      <c r="DL62" s="146"/>
      <c r="DM62" s="146"/>
      <c r="DN62" s="147"/>
      <c r="DO62" s="147"/>
    </row>
    <row r="63" spans="2:126" x14ac:dyDescent="0.25">
      <c r="F63" s="145"/>
      <c r="G63" s="145"/>
      <c r="H63" s="146"/>
      <c r="I63" s="146"/>
      <c r="J63" s="147"/>
      <c r="K63" s="147"/>
      <c r="L63" s="131"/>
      <c r="M63" s="129"/>
      <c r="N63" s="129"/>
      <c r="R63" s="145"/>
      <c r="S63" s="145"/>
      <c r="T63" s="146"/>
      <c r="U63" s="146"/>
      <c r="V63" s="147"/>
      <c r="W63" s="147"/>
      <c r="AD63" s="145"/>
      <c r="AE63" s="145"/>
      <c r="AF63" s="146"/>
      <c r="AG63" s="146"/>
      <c r="AH63" s="147"/>
      <c r="AI63" s="147"/>
      <c r="AP63" s="145"/>
      <c r="AQ63" s="145"/>
      <c r="AR63" s="146"/>
      <c r="AS63" s="146"/>
      <c r="AT63" s="147"/>
      <c r="AU63" s="147"/>
      <c r="BB63" s="145"/>
      <c r="BC63" s="145"/>
      <c r="BD63" s="146"/>
      <c r="BE63" s="146"/>
      <c r="BF63" s="147"/>
      <c r="BG63" s="147"/>
      <c r="BN63" s="145"/>
      <c r="BO63" s="145"/>
      <c r="BP63" s="146"/>
      <c r="BQ63" s="146"/>
      <c r="BR63" s="147"/>
      <c r="BS63" s="147"/>
      <c r="BZ63" s="145"/>
      <c r="CA63" s="145"/>
      <c r="CB63" s="146"/>
      <c r="CC63" s="146"/>
      <c r="CD63" s="147"/>
      <c r="CE63" s="147"/>
      <c r="CL63" s="145"/>
      <c r="CM63" s="145"/>
      <c r="CN63" s="146"/>
      <c r="CO63" s="146"/>
      <c r="CP63" s="147"/>
      <c r="CQ63" s="147"/>
      <c r="CX63" s="145"/>
      <c r="CY63" s="145"/>
      <c r="CZ63" s="146"/>
      <c r="DA63" s="146"/>
      <c r="DB63" s="147"/>
      <c r="DC63" s="147"/>
      <c r="DJ63" s="145"/>
      <c r="DK63" s="145"/>
      <c r="DL63" s="146"/>
      <c r="DM63" s="146"/>
      <c r="DN63" s="147"/>
      <c r="DO63" s="147"/>
    </row>
    <row r="64" spans="2:126" ht="15.75" thickBot="1" x14ac:dyDescent="0.3">
      <c r="F64" s="142"/>
      <c r="G64" s="142"/>
      <c r="H64" s="143"/>
      <c r="I64" s="143"/>
      <c r="J64" s="144"/>
      <c r="K64" s="144"/>
      <c r="R64" s="142"/>
      <c r="S64" s="142"/>
      <c r="T64" s="143"/>
      <c r="U64" s="143"/>
      <c r="V64" s="144"/>
      <c r="W64" s="144"/>
      <c r="AD64" s="142"/>
      <c r="AE64" s="142"/>
      <c r="AF64" s="143"/>
      <c r="AG64" s="143"/>
      <c r="AH64" s="144"/>
      <c r="AI64" s="144"/>
      <c r="AP64" s="142"/>
      <c r="AQ64" s="142"/>
      <c r="AR64" s="143"/>
      <c r="AS64" s="143"/>
      <c r="AT64" s="144"/>
      <c r="AU64" s="144"/>
      <c r="BB64" s="142"/>
      <c r="BC64" s="142"/>
      <c r="BD64" s="143"/>
      <c r="BE64" s="143"/>
      <c r="BF64" s="144"/>
      <c r="BG64" s="144"/>
      <c r="BN64" s="142"/>
      <c r="BO64" s="142"/>
      <c r="BP64" s="143"/>
      <c r="BQ64" s="143"/>
      <c r="BR64" s="144"/>
      <c r="BS64" s="144"/>
      <c r="BZ64" s="142"/>
      <c r="CA64" s="142"/>
      <c r="CB64" s="143"/>
      <c r="CC64" s="143"/>
      <c r="CD64" s="144"/>
      <c r="CE64" s="144"/>
      <c r="CL64" s="142"/>
      <c r="CM64" s="142"/>
      <c r="CN64" s="143"/>
      <c r="CO64" s="143"/>
      <c r="CP64" s="144"/>
      <c r="CQ64" s="144"/>
      <c r="CX64" s="142"/>
      <c r="CY64" s="142"/>
      <c r="CZ64" s="143"/>
      <c r="DA64" s="143"/>
      <c r="DB64" s="144"/>
      <c r="DC64" s="144"/>
      <c r="DJ64" s="142"/>
      <c r="DK64" s="142"/>
      <c r="DL64" s="143"/>
      <c r="DM64" s="143"/>
      <c r="DN64" s="144"/>
      <c r="DO64" s="144"/>
    </row>
    <row r="66" spans="6:119" ht="15.75" thickBot="1" x14ac:dyDescent="0.3">
      <c r="F66" s="151"/>
      <c r="G66" s="151"/>
      <c r="H66" s="151"/>
      <c r="I66" s="151"/>
      <c r="J66" s="151"/>
      <c r="K66" s="151"/>
      <c r="R66" s="151"/>
      <c r="S66" s="151"/>
      <c r="T66" s="151"/>
      <c r="U66" s="151"/>
      <c r="V66" s="151"/>
      <c r="W66" s="151"/>
      <c r="AD66" s="151"/>
      <c r="AE66" s="151"/>
      <c r="AF66" s="151"/>
      <c r="AG66" s="151"/>
      <c r="AH66" s="151"/>
      <c r="AI66" s="151"/>
      <c r="AP66" s="151"/>
      <c r="AQ66" s="151"/>
      <c r="AR66" s="151"/>
      <c r="AS66" s="151"/>
      <c r="AT66" s="151"/>
      <c r="AU66" s="151"/>
      <c r="BB66" s="151"/>
      <c r="BC66" s="151"/>
      <c r="BD66" s="151"/>
      <c r="BE66" s="151"/>
      <c r="BF66" s="151"/>
      <c r="BG66" s="151"/>
      <c r="BN66" s="151"/>
      <c r="BO66" s="151"/>
      <c r="BP66" s="151"/>
      <c r="BQ66" s="151"/>
      <c r="BR66" s="151"/>
      <c r="BS66" s="151"/>
      <c r="BZ66" s="151"/>
      <c r="CA66" s="151"/>
      <c r="CB66" s="151"/>
      <c r="CC66" s="151"/>
      <c r="CD66" s="151"/>
      <c r="CE66" s="151"/>
      <c r="CL66" s="151"/>
      <c r="CM66" s="151"/>
      <c r="CN66" s="151"/>
      <c r="CO66" s="151"/>
      <c r="CP66" s="151"/>
      <c r="CQ66" s="151"/>
      <c r="CX66" s="151"/>
      <c r="CY66" s="151"/>
      <c r="CZ66" s="151"/>
      <c r="DA66" s="151"/>
      <c r="DB66" s="151"/>
      <c r="DC66" s="151"/>
      <c r="DJ66" s="151"/>
      <c r="DK66" s="151"/>
      <c r="DL66" s="151"/>
      <c r="DM66" s="151"/>
      <c r="DN66" s="151"/>
      <c r="DO66" s="151"/>
    </row>
    <row r="67" spans="6:119" x14ac:dyDescent="0.25">
      <c r="F67" s="194" t="s">
        <v>47</v>
      </c>
      <c r="G67" s="194"/>
      <c r="H67" s="195" t="s">
        <v>48</v>
      </c>
      <c r="I67" s="195"/>
      <c r="J67" s="196" t="s">
        <v>49</v>
      </c>
      <c r="K67" s="196"/>
      <c r="R67" s="194" t="s">
        <v>47</v>
      </c>
      <c r="S67" s="194"/>
      <c r="T67" s="195" t="s">
        <v>48</v>
      </c>
      <c r="U67" s="195"/>
      <c r="V67" s="196" t="s">
        <v>49</v>
      </c>
      <c r="W67" s="196"/>
      <c r="AD67" s="194" t="s">
        <v>47</v>
      </c>
      <c r="AE67" s="194"/>
      <c r="AF67" s="195" t="s">
        <v>48</v>
      </c>
      <c r="AG67" s="195"/>
      <c r="AH67" s="196" t="s">
        <v>49</v>
      </c>
      <c r="AI67" s="196"/>
      <c r="AP67" s="194" t="s">
        <v>47</v>
      </c>
      <c r="AQ67" s="194"/>
      <c r="AR67" s="195" t="s">
        <v>48</v>
      </c>
      <c r="AS67" s="195"/>
      <c r="AT67" s="196" t="s">
        <v>49</v>
      </c>
      <c r="AU67" s="196"/>
      <c r="BB67" s="194" t="s">
        <v>47</v>
      </c>
      <c r="BC67" s="194"/>
      <c r="BD67" s="195" t="s">
        <v>48</v>
      </c>
      <c r="BE67" s="195"/>
      <c r="BF67" s="196" t="s">
        <v>49</v>
      </c>
      <c r="BG67" s="196"/>
      <c r="BN67" s="194" t="s">
        <v>47</v>
      </c>
      <c r="BO67" s="194"/>
      <c r="BP67" s="195" t="s">
        <v>48</v>
      </c>
      <c r="BQ67" s="195"/>
      <c r="BR67" s="196" t="s">
        <v>49</v>
      </c>
      <c r="BS67" s="196"/>
      <c r="BZ67" s="194" t="s">
        <v>47</v>
      </c>
      <c r="CA67" s="194"/>
      <c r="CB67" s="195" t="s">
        <v>48</v>
      </c>
      <c r="CC67" s="195"/>
      <c r="CD67" s="196" t="s">
        <v>49</v>
      </c>
      <c r="CE67" s="196"/>
      <c r="CL67" s="194" t="s">
        <v>47</v>
      </c>
      <c r="CM67" s="194"/>
      <c r="CN67" s="195" t="s">
        <v>48</v>
      </c>
      <c r="CO67" s="195"/>
      <c r="CP67" s="196" t="s">
        <v>49</v>
      </c>
      <c r="CQ67" s="196"/>
      <c r="CX67" s="194" t="s">
        <v>47</v>
      </c>
      <c r="CY67" s="194"/>
      <c r="CZ67" s="195" t="s">
        <v>48</v>
      </c>
      <c r="DA67" s="195"/>
      <c r="DB67" s="196" t="s">
        <v>49</v>
      </c>
      <c r="DC67" s="196"/>
      <c r="DJ67" s="194" t="s">
        <v>47</v>
      </c>
      <c r="DK67" s="194"/>
      <c r="DL67" s="195" t="s">
        <v>48</v>
      </c>
      <c r="DM67" s="195"/>
      <c r="DN67" s="196" t="s">
        <v>49</v>
      </c>
      <c r="DO67" s="196"/>
    </row>
    <row r="68" spans="6:119" x14ac:dyDescent="0.25">
      <c r="F68" s="145"/>
      <c r="G68" s="145"/>
      <c r="H68" s="146"/>
      <c r="I68" s="146"/>
      <c r="J68" s="147"/>
      <c r="K68" s="147"/>
      <c r="R68" s="145"/>
      <c r="S68" s="145"/>
      <c r="T68" s="146"/>
      <c r="U68" s="146"/>
      <c r="V68" s="147"/>
      <c r="W68" s="147"/>
      <c r="AD68" s="145"/>
      <c r="AE68" s="145"/>
      <c r="AF68" s="146"/>
      <c r="AG68" s="146"/>
      <c r="AH68" s="147"/>
      <c r="AI68" s="147"/>
      <c r="AP68" s="145"/>
      <c r="AQ68" s="145"/>
      <c r="AR68" s="146"/>
      <c r="AS68" s="146"/>
      <c r="AT68" s="147"/>
      <c r="AU68" s="147"/>
      <c r="BB68" s="145"/>
      <c r="BC68" s="145"/>
      <c r="BD68" s="146"/>
      <c r="BE68" s="146"/>
      <c r="BF68" s="147"/>
      <c r="BG68" s="147"/>
      <c r="BN68" s="145"/>
      <c r="BO68" s="145"/>
      <c r="BP68" s="146"/>
      <c r="BQ68" s="146"/>
      <c r="BR68" s="147"/>
      <c r="BS68" s="147"/>
      <c r="BZ68" s="145"/>
      <c r="CA68" s="145"/>
      <c r="CB68" s="146"/>
      <c r="CC68" s="146"/>
      <c r="CD68" s="147"/>
      <c r="CE68" s="147"/>
      <c r="CL68" s="145"/>
      <c r="CM68" s="145"/>
      <c r="CN68" s="146"/>
      <c r="CO68" s="146"/>
      <c r="CP68" s="147"/>
      <c r="CQ68" s="147"/>
      <c r="CX68" s="145"/>
      <c r="CY68" s="145"/>
      <c r="CZ68" s="146"/>
      <c r="DA68" s="146"/>
      <c r="DB68" s="147"/>
      <c r="DC68" s="147"/>
      <c r="DJ68" s="145"/>
      <c r="DK68" s="145"/>
      <c r="DL68" s="146"/>
      <c r="DM68" s="146"/>
      <c r="DN68" s="147"/>
      <c r="DO68" s="147"/>
    </row>
    <row r="69" spans="6:119" x14ac:dyDescent="0.25">
      <c r="F69" s="145"/>
      <c r="G69" s="145"/>
      <c r="H69" s="146"/>
      <c r="I69" s="146"/>
      <c r="J69" s="147"/>
      <c r="K69" s="147"/>
      <c r="R69" s="145"/>
      <c r="S69" s="145"/>
      <c r="T69" s="146"/>
      <c r="U69" s="146"/>
      <c r="V69" s="147"/>
      <c r="W69" s="147"/>
      <c r="AD69" s="145"/>
      <c r="AE69" s="145"/>
      <c r="AF69" s="146"/>
      <c r="AG69" s="146"/>
      <c r="AH69" s="147"/>
      <c r="AI69" s="147"/>
      <c r="AP69" s="145"/>
      <c r="AQ69" s="145"/>
      <c r="AR69" s="146"/>
      <c r="AS69" s="146"/>
      <c r="AT69" s="147"/>
      <c r="AU69" s="147"/>
      <c r="BB69" s="145"/>
      <c r="BC69" s="145"/>
      <c r="BD69" s="146"/>
      <c r="BE69" s="146"/>
      <c r="BF69" s="147"/>
      <c r="BG69" s="147"/>
      <c r="BN69" s="145"/>
      <c r="BO69" s="145"/>
      <c r="BP69" s="146"/>
      <c r="BQ69" s="146"/>
      <c r="BR69" s="147"/>
      <c r="BS69" s="147"/>
      <c r="BZ69" s="145"/>
      <c r="CA69" s="145"/>
      <c r="CB69" s="146"/>
      <c r="CC69" s="146"/>
      <c r="CD69" s="147"/>
      <c r="CE69" s="147"/>
      <c r="CL69" s="145"/>
      <c r="CM69" s="145"/>
      <c r="CN69" s="146"/>
      <c r="CO69" s="146"/>
      <c r="CP69" s="147"/>
      <c r="CQ69" s="147"/>
      <c r="CX69" s="145"/>
      <c r="CY69" s="145"/>
      <c r="CZ69" s="146"/>
      <c r="DA69" s="146"/>
      <c r="DB69" s="147"/>
      <c r="DC69" s="147"/>
      <c r="DJ69" s="145"/>
      <c r="DK69" s="145"/>
      <c r="DL69" s="146"/>
      <c r="DM69" s="146"/>
      <c r="DN69" s="147"/>
      <c r="DO69" s="147"/>
    </row>
    <row r="70" spans="6:119" x14ac:dyDescent="0.25">
      <c r="F70" s="145"/>
      <c r="G70" s="145"/>
      <c r="H70" s="146"/>
      <c r="I70" s="146"/>
      <c r="J70" s="147"/>
      <c r="K70" s="147"/>
      <c r="R70" s="145"/>
      <c r="S70" s="145"/>
      <c r="T70" s="146"/>
      <c r="U70" s="146"/>
      <c r="V70" s="147"/>
      <c r="W70" s="147"/>
      <c r="AD70" s="145"/>
      <c r="AE70" s="145"/>
      <c r="AF70" s="146"/>
      <c r="AG70" s="146"/>
      <c r="AH70" s="147"/>
      <c r="AI70" s="147"/>
      <c r="AP70" s="145"/>
      <c r="AQ70" s="145"/>
      <c r="AR70" s="146"/>
      <c r="AS70" s="146"/>
      <c r="AT70" s="147"/>
      <c r="AU70" s="147"/>
      <c r="BB70" s="145"/>
      <c r="BC70" s="145"/>
      <c r="BD70" s="146"/>
      <c r="BE70" s="146"/>
      <c r="BF70" s="147"/>
      <c r="BG70" s="147"/>
      <c r="BN70" s="145"/>
      <c r="BO70" s="145"/>
      <c r="BP70" s="146"/>
      <c r="BQ70" s="146"/>
      <c r="BR70" s="147"/>
      <c r="BS70" s="147"/>
      <c r="BZ70" s="145"/>
      <c r="CA70" s="145"/>
      <c r="CB70" s="146"/>
      <c r="CC70" s="146"/>
      <c r="CD70" s="147"/>
      <c r="CE70" s="147"/>
      <c r="CL70" s="145"/>
      <c r="CM70" s="145"/>
      <c r="CN70" s="146"/>
      <c r="CO70" s="146"/>
      <c r="CP70" s="147"/>
      <c r="CQ70" s="147"/>
      <c r="CX70" s="145"/>
      <c r="CY70" s="145"/>
      <c r="CZ70" s="146"/>
      <c r="DA70" s="146"/>
      <c r="DB70" s="147"/>
      <c r="DC70" s="147"/>
      <c r="DJ70" s="145"/>
      <c r="DK70" s="145"/>
      <c r="DL70" s="146"/>
      <c r="DM70" s="146"/>
      <c r="DN70" s="147"/>
      <c r="DO70" s="147"/>
    </row>
    <row r="71" spans="6:119" x14ac:dyDescent="0.25">
      <c r="F71" s="145"/>
      <c r="G71" s="145"/>
      <c r="H71" s="146"/>
      <c r="I71" s="146"/>
      <c r="J71" s="147"/>
      <c r="K71" s="147"/>
      <c r="R71" s="145"/>
      <c r="S71" s="145"/>
      <c r="T71" s="146"/>
      <c r="U71" s="146"/>
      <c r="V71" s="147"/>
      <c r="W71" s="147"/>
      <c r="AD71" s="145"/>
      <c r="AE71" s="145"/>
      <c r="AF71" s="146"/>
      <c r="AG71" s="146"/>
      <c r="AH71" s="147"/>
      <c r="AI71" s="147"/>
      <c r="AP71" s="145"/>
      <c r="AQ71" s="145"/>
      <c r="AR71" s="146"/>
      <c r="AS71" s="146"/>
      <c r="AT71" s="147"/>
      <c r="AU71" s="147"/>
      <c r="BB71" s="145"/>
      <c r="BC71" s="145"/>
      <c r="BD71" s="146"/>
      <c r="BE71" s="146"/>
      <c r="BF71" s="147"/>
      <c r="BG71" s="147"/>
      <c r="BN71" s="145"/>
      <c r="BO71" s="145"/>
      <c r="BP71" s="146"/>
      <c r="BQ71" s="146"/>
      <c r="BR71" s="147"/>
      <c r="BS71" s="147"/>
      <c r="BZ71" s="145"/>
      <c r="CA71" s="145"/>
      <c r="CB71" s="146"/>
      <c r="CC71" s="146"/>
      <c r="CD71" s="147"/>
      <c r="CE71" s="147"/>
      <c r="CL71" s="145"/>
      <c r="CM71" s="145"/>
      <c r="CN71" s="146"/>
      <c r="CO71" s="146"/>
      <c r="CP71" s="147"/>
      <c r="CQ71" s="147"/>
      <c r="CX71" s="145"/>
      <c r="CY71" s="145"/>
      <c r="CZ71" s="146"/>
      <c r="DA71" s="146"/>
      <c r="DB71" s="147"/>
      <c r="DC71" s="147"/>
      <c r="DJ71" s="145"/>
      <c r="DK71" s="145"/>
      <c r="DL71" s="146"/>
      <c r="DM71" s="146"/>
      <c r="DN71" s="147"/>
      <c r="DO71" s="147"/>
    </row>
    <row r="72" spans="6:119" ht="15.75" thickBot="1" x14ac:dyDescent="0.3">
      <c r="F72" s="142"/>
      <c r="G72" s="142"/>
      <c r="H72" s="143"/>
      <c r="I72" s="143"/>
      <c r="J72" s="144"/>
      <c r="K72" s="144"/>
      <c r="R72" s="142"/>
      <c r="S72" s="142"/>
      <c r="T72" s="143"/>
      <c r="U72" s="143"/>
      <c r="V72" s="144"/>
      <c r="W72" s="144"/>
      <c r="AD72" s="142"/>
      <c r="AE72" s="142"/>
      <c r="AF72" s="143"/>
      <c r="AG72" s="143"/>
      <c r="AH72" s="144"/>
      <c r="AI72" s="144"/>
      <c r="AP72" s="142"/>
      <c r="AQ72" s="142"/>
      <c r="AR72" s="143"/>
      <c r="AS72" s="143"/>
      <c r="AT72" s="144"/>
      <c r="AU72" s="144"/>
      <c r="BB72" s="142"/>
      <c r="BC72" s="142"/>
      <c r="BD72" s="143"/>
      <c r="BE72" s="143"/>
      <c r="BF72" s="144"/>
      <c r="BG72" s="144"/>
      <c r="BN72" s="142"/>
      <c r="BO72" s="142"/>
      <c r="BP72" s="143"/>
      <c r="BQ72" s="143"/>
      <c r="BR72" s="144"/>
      <c r="BS72" s="144"/>
      <c r="BZ72" s="142"/>
      <c r="CA72" s="142"/>
      <c r="CB72" s="143"/>
      <c r="CC72" s="143"/>
      <c r="CD72" s="144"/>
      <c r="CE72" s="144"/>
      <c r="CL72" s="142"/>
      <c r="CM72" s="142"/>
      <c r="CN72" s="143"/>
      <c r="CO72" s="143"/>
      <c r="CP72" s="144"/>
      <c r="CQ72" s="144"/>
      <c r="CX72" s="142"/>
      <c r="CY72" s="142"/>
      <c r="CZ72" s="143"/>
      <c r="DA72" s="143"/>
      <c r="DB72" s="144"/>
      <c r="DC72" s="144"/>
      <c r="DJ72" s="142"/>
      <c r="DK72" s="142"/>
      <c r="DL72" s="143"/>
      <c r="DM72" s="143"/>
      <c r="DN72" s="144"/>
      <c r="DO72" s="144"/>
    </row>
    <row r="74" spans="6:119" ht="15.75" thickBot="1" x14ac:dyDescent="0.3">
      <c r="F74" s="151"/>
      <c r="G74" s="151"/>
      <c r="H74" s="151"/>
      <c r="I74" s="151"/>
      <c r="J74" s="151"/>
      <c r="K74" s="151"/>
      <c r="R74" s="151"/>
      <c r="S74" s="151"/>
      <c r="T74" s="151"/>
      <c r="U74" s="151"/>
      <c r="V74" s="151"/>
      <c r="W74" s="151"/>
      <c r="AD74" s="151"/>
      <c r="AE74" s="151"/>
      <c r="AF74" s="151"/>
      <c r="AG74" s="151"/>
      <c r="AH74" s="151"/>
      <c r="AI74" s="151"/>
      <c r="AP74" s="151"/>
      <c r="AQ74" s="151"/>
      <c r="AR74" s="151"/>
      <c r="AS74" s="151"/>
      <c r="AT74" s="151"/>
      <c r="AU74" s="151"/>
      <c r="BB74" s="151"/>
      <c r="BC74" s="151"/>
      <c r="BD74" s="151"/>
      <c r="BE74" s="151"/>
      <c r="BF74" s="151"/>
      <c r="BG74" s="151"/>
      <c r="BN74" s="151"/>
      <c r="BO74" s="151"/>
      <c r="BP74" s="151"/>
      <c r="BQ74" s="151"/>
      <c r="BR74" s="151"/>
      <c r="BS74" s="151"/>
      <c r="BZ74" s="151"/>
      <c r="CA74" s="151"/>
      <c r="CB74" s="151"/>
      <c r="CC74" s="151"/>
      <c r="CD74" s="151"/>
      <c r="CE74" s="151"/>
      <c r="CL74" s="151"/>
      <c r="CM74" s="151"/>
      <c r="CN74" s="151"/>
      <c r="CO74" s="151"/>
      <c r="CP74" s="151"/>
      <c r="CQ74" s="151"/>
      <c r="CX74" s="151"/>
      <c r="CY74" s="151"/>
      <c r="CZ74" s="151"/>
      <c r="DA74" s="151"/>
      <c r="DB74" s="151"/>
      <c r="DC74" s="151"/>
      <c r="DJ74" s="151"/>
      <c r="DK74" s="151"/>
      <c r="DL74" s="151"/>
      <c r="DM74" s="151"/>
      <c r="DN74" s="151"/>
      <c r="DO74" s="151"/>
    </row>
    <row r="75" spans="6:119" x14ac:dyDescent="0.25">
      <c r="F75" s="194" t="s">
        <v>47</v>
      </c>
      <c r="G75" s="194"/>
      <c r="H75" s="195" t="s">
        <v>48</v>
      </c>
      <c r="I75" s="195"/>
      <c r="J75" s="196" t="s">
        <v>49</v>
      </c>
      <c r="K75" s="196"/>
      <c r="R75" s="194" t="s">
        <v>47</v>
      </c>
      <c r="S75" s="194"/>
      <c r="T75" s="195" t="s">
        <v>48</v>
      </c>
      <c r="U75" s="195"/>
      <c r="V75" s="196" t="s">
        <v>49</v>
      </c>
      <c r="W75" s="196"/>
      <c r="AD75" s="194" t="s">
        <v>47</v>
      </c>
      <c r="AE75" s="194"/>
      <c r="AF75" s="195" t="s">
        <v>48</v>
      </c>
      <c r="AG75" s="195"/>
      <c r="AH75" s="196" t="s">
        <v>49</v>
      </c>
      <c r="AI75" s="196"/>
      <c r="AP75" s="194" t="s">
        <v>47</v>
      </c>
      <c r="AQ75" s="194"/>
      <c r="AR75" s="195" t="s">
        <v>48</v>
      </c>
      <c r="AS75" s="195"/>
      <c r="AT75" s="196" t="s">
        <v>49</v>
      </c>
      <c r="AU75" s="196"/>
      <c r="BB75" s="194" t="s">
        <v>47</v>
      </c>
      <c r="BC75" s="194"/>
      <c r="BD75" s="195" t="s">
        <v>48</v>
      </c>
      <c r="BE75" s="195"/>
      <c r="BF75" s="196" t="s">
        <v>49</v>
      </c>
      <c r="BG75" s="196"/>
      <c r="BN75" s="194" t="s">
        <v>47</v>
      </c>
      <c r="BO75" s="194"/>
      <c r="BP75" s="195" t="s">
        <v>48</v>
      </c>
      <c r="BQ75" s="195"/>
      <c r="BR75" s="196" t="s">
        <v>49</v>
      </c>
      <c r="BS75" s="196"/>
      <c r="BZ75" s="194" t="s">
        <v>47</v>
      </c>
      <c r="CA75" s="194"/>
      <c r="CB75" s="195" t="s">
        <v>48</v>
      </c>
      <c r="CC75" s="195"/>
      <c r="CD75" s="196" t="s">
        <v>49</v>
      </c>
      <c r="CE75" s="196"/>
      <c r="CL75" s="194" t="s">
        <v>47</v>
      </c>
      <c r="CM75" s="194"/>
      <c r="CN75" s="195" t="s">
        <v>48</v>
      </c>
      <c r="CO75" s="195"/>
      <c r="CP75" s="196" t="s">
        <v>49</v>
      </c>
      <c r="CQ75" s="196"/>
      <c r="CX75" s="194" t="s">
        <v>47</v>
      </c>
      <c r="CY75" s="194"/>
      <c r="CZ75" s="195" t="s">
        <v>48</v>
      </c>
      <c r="DA75" s="195"/>
      <c r="DB75" s="196" t="s">
        <v>49</v>
      </c>
      <c r="DC75" s="196"/>
      <c r="DJ75" s="194" t="s">
        <v>47</v>
      </c>
      <c r="DK75" s="194"/>
      <c r="DL75" s="195" t="s">
        <v>48</v>
      </c>
      <c r="DM75" s="195"/>
      <c r="DN75" s="196" t="s">
        <v>49</v>
      </c>
      <c r="DO75" s="196"/>
    </row>
    <row r="76" spans="6:119" x14ac:dyDescent="0.25">
      <c r="F76" s="145"/>
      <c r="G76" s="145"/>
      <c r="H76" s="146"/>
      <c r="I76" s="146"/>
      <c r="J76" s="147"/>
      <c r="K76" s="147"/>
      <c r="R76" s="145"/>
      <c r="S76" s="145"/>
      <c r="T76" s="146"/>
      <c r="U76" s="146"/>
      <c r="V76" s="147"/>
      <c r="W76" s="147"/>
      <c r="AD76" s="145"/>
      <c r="AE76" s="145"/>
      <c r="AF76" s="146"/>
      <c r="AG76" s="146"/>
      <c r="AH76" s="147"/>
      <c r="AI76" s="147"/>
      <c r="AP76" s="145"/>
      <c r="AQ76" s="145"/>
      <c r="AR76" s="146"/>
      <c r="AS76" s="146"/>
      <c r="AT76" s="147"/>
      <c r="AU76" s="147"/>
      <c r="BB76" s="145"/>
      <c r="BC76" s="145"/>
      <c r="BD76" s="146"/>
      <c r="BE76" s="146"/>
      <c r="BF76" s="147"/>
      <c r="BG76" s="147"/>
      <c r="BN76" s="145"/>
      <c r="BO76" s="145"/>
      <c r="BP76" s="146"/>
      <c r="BQ76" s="146"/>
      <c r="BR76" s="147"/>
      <c r="BS76" s="147"/>
      <c r="BZ76" s="145"/>
      <c r="CA76" s="145"/>
      <c r="CB76" s="146"/>
      <c r="CC76" s="146"/>
      <c r="CD76" s="147"/>
      <c r="CE76" s="147"/>
      <c r="CL76" s="145"/>
      <c r="CM76" s="145"/>
      <c r="CN76" s="146"/>
      <c r="CO76" s="146"/>
      <c r="CP76" s="147"/>
      <c r="CQ76" s="147"/>
      <c r="CX76" s="145"/>
      <c r="CY76" s="145"/>
      <c r="CZ76" s="146"/>
      <c r="DA76" s="146"/>
      <c r="DB76" s="147"/>
      <c r="DC76" s="147"/>
      <c r="DJ76" s="145"/>
      <c r="DK76" s="145"/>
      <c r="DL76" s="146"/>
      <c r="DM76" s="146"/>
      <c r="DN76" s="147"/>
      <c r="DO76" s="147"/>
    </row>
    <row r="77" spans="6:119" x14ac:dyDescent="0.25">
      <c r="F77" s="145"/>
      <c r="G77" s="145"/>
      <c r="H77" s="146"/>
      <c r="I77" s="146"/>
      <c r="J77" s="147"/>
      <c r="K77" s="147"/>
      <c r="R77" s="145"/>
      <c r="S77" s="145"/>
      <c r="T77" s="146"/>
      <c r="U77" s="146"/>
      <c r="V77" s="147"/>
      <c r="W77" s="147"/>
      <c r="AD77" s="145"/>
      <c r="AE77" s="145"/>
      <c r="AF77" s="146"/>
      <c r="AG77" s="146"/>
      <c r="AH77" s="147"/>
      <c r="AI77" s="147"/>
      <c r="AP77" s="145"/>
      <c r="AQ77" s="145"/>
      <c r="AR77" s="146"/>
      <c r="AS77" s="146"/>
      <c r="AT77" s="147"/>
      <c r="AU77" s="147"/>
      <c r="BB77" s="145"/>
      <c r="BC77" s="145"/>
      <c r="BD77" s="146"/>
      <c r="BE77" s="146"/>
      <c r="BF77" s="147"/>
      <c r="BG77" s="147"/>
      <c r="BN77" s="145"/>
      <c r="BO77" s="145"/>
      <c r="BP77" s="146"/>
      <c r="BQ77" s="146"/>
      <c r="BR77" s="147"/>
      <c r="BS77" s="147"/>
      <c r="BZ77" s="145"/>
      <c r="CA77" s="145"/>
      <c r="CB77" s="146"/>
      <c r="CC77" s="146"/>
      <c r="CD77" s="147"/>
      <c r="CE77" s="147"/>
      <c r="CL77" s="145"/>
      <c r="CM77" s="145"/>
      <c r="CN77" s="146"/>
      <c r="CO77" s="146"/>
      <c r="CP77" s="147"/>
      <c r="CQ77" s="147"/>
      <c r="CX77" s="145"/>
      <c r="CY77" s="145"/>
      <c r="CZ77" s="146"/>
      <c r="DA77" s="146"/>
      <c r="DB77" s="147"/>
      <c r="DC77" s="147"/>
      <c r="DJ77" s="145"/>
      <c r="DK77" s="145"/>
      <c r="DL77" s="146"/>
      <c r="DM77" s="146"/>
      <c r="DN77" s="147"/>
      <c r="DO77" s="147"/>
    </row>
    <row r="78" spans="6:119" x14ac:dyDescent="0.25">
      <c r="F78" s="145"/>
      <c r="G78" s="145"/>
      <c r="H78" s="146"/>
      <c r="I78" s="146"/>
      <c r="J78" s="147"/>
      <c r="K78" s="147"/>
      <c r="R78" s="145"/>
      <c r="S78" s="145"/>
      <c r="T78" s="146"/>
      <c r="U78" s="146"/>
      <c r="V78" s="147"/>
      <c r="W78" s="147"/>
      <c r="AD78" s="145"/>
      <c r="AE78" s="145"/>
      <c r="AF78" s="146"/>
      <c r="AG78" s="146"/>
      <c r="AH78" s="147"/>
      <c r="AI78" s="147"/>
      <c r="AP78" s="145"/>
      <c r="AQ78" s="145"/>
      <c r="AR78" s="146"/>
      <c r="AS78" s="146"/>
      <c r="AT78" s="147"/>
      <c r="AU78" s="147"/>
      <c r="BB78" s="145"/>
      <c r="BC78" s="145"/>
      <c r="BD78" s="146"/>
      <c r="BE78" s="146"/>
      <c r="BF78" s="147"/>
      <c r="BG78" s="147"/>
      <c r="BN78" s="145"/>
      <c r="BO78" s="145"/>
      <c r="BP78" s="146"/>
      <c r="BQ78" s="146"/>
      <c r="BR78" s="147"/>
      <c r="BS78" s="147"/>
      <c r="BZ78" s="145"/>
      <c r="CA78" s="145"/>
      <c r="CB78" s="146"/>
      <c r="CC78" s="146"/>
      <c r="CD78" s="147"/>
      <c r="CE78" s="147"/>
      <c r="CL78" s="145"/>
      <c r="CM78" s="145"/>
      <c r="CN78" s="146"/>
      <c r="CO78" s="146"/>
      <c r="CP78" s="147"/>
      <c r="CQ78" s="147"/>
      <c r="CX78" s="145"/>
      <c r="CY78" s="145"/>
      <c r="CZ78" s="146"/>
      <c r="DA78" s="146"/>
      <c r="DB78" s="147"/>
      <c r="DC78" s="147"/>
      <c r="DJ78" s="145"/>
      <c r="DK78" s="145"/>
      <c r="DL78" s="146"/>
      <c r="DM78" s="146"/>
      <c r="DN78" s="147"/>
      <c r="DO78" s="147"/>
    </row>
    <row r="79" spans="6:119" x14ac:dyDescent="0.25">
      <c r="F79" s="145"/>
      <c r="G79" s="145"/>
      <c r="H79" s="146"/>
      <c r="I79" s="146"/>
      <c r="J79" s="147"/>
      <c r="K79" s="147"/>
      <c r="R79" s="145"/>
      <c r="S79" s="145"/>
      <c r="T79" s="146"/>
      <c r="U79" s="146"/>
      <c r="V79" s="147"/>
      <c r="W79" s="147"/>
      <c r="AD79" s="145"/>
      <c r="AE79" s="145"/>
      <c r="AF79" s="146"/>
      <c r="AG79" s="146"/>
      <c r="AH79" s="147"/>
      <c r="AI79" s="147"/>
      <c r="AP79" s="145"/>
      <c r="AQ79" s="145"/>
      <c r="AR79" s="146"/>
      <c r="AS79" s="146"/>
      <c r="AT79" s="147"/>
      <c r="AU79" s="147"/>
      <c r="BB79" s="145"/>
      <c r="BC79" s="145"/>
      <c r="BD79" s="146"/>
      <c r="BE79" s="146"/>
      <c r="BF79" s="147"/>
      <c r="BG79" s="147"/>
      <c r="BN79" s="145"/>
      <c r="BO79" s="145"/>
      <c r="BP79" s="146"/>
      <c r="BQ79" s="146"/>
      <c r="BR79" s="147"/>
      <c r="BS79" s="147"/>
      <c r="BZ79" s="145"/>
      <c r="CA79" s="145"/>
      <c r="CB79" s="146"/>
      <c r="CC79" s="146"/>
      <c r="CD79" s="147"/>
      <c r="CE79" s="147"/>
      <c r="CL79" s="145"/>
      <c r="CM79" s="145"/>
      <c r="CN79" s="146"/>
      <c r="CO79" s="146"/>
      <c r="CP79" s="147"/>
      <c r="CQ79" s="147"/>
      <c r="CX79" s="145"/>
      <c r="CY79" s="145"/>
      <c r="CZ79" s="146"/>
      <c r="DA79" s="146"/>
      <c r="DB79" s="147"/>
      <c r="DC79" s="147"/>
      <c r="DJ79" s="145"/>
      <c r="DK79" s="145"/>
      <c r="DL79" s="146"/>
      <c r="DM79" s="146"/>
      <c r="DN79" s="147"/>
      <c r="DO79" s="147"/>
    </row>
    <row r="80" spans="6:119" ht="15.75" thickBot="1" x14ac:dyDescent="0.3">
      <c r="F80" s="142"/>
      <c r="G80" s="142"/>
      <c r="H80" s="143"/>
      <c r="I80" s="143"/>
      <c r="J80" s="144"/>
      <c r="K80" s="144"/>
      <c r="R80" s="142"/>
      <c r="S80" s="142"/>
      <c r="T80" s="143"/>
      <c r="U80" s="143"/>
      <c r="V80" s="144"/>
      <c r="W80" s="144"/>
      <c r="AD80" s="142"/>
      <c r="AE80" s="142"/>
      <c r="AF80" s="143"/>
      <c r="AG80" s="143"/>
      <c r="AH80" s="144"/>
      <c r="AI80" s="144"/>
      <c r="AP80" s="142"/>
      <c r="AQ80" s="142"/>
      <c r="AR80" s="143"/>
      <c r="AS80" s="143"/>
      <c r="AT80" s="144"/>
      <c r="AU80" s="144"/>
      <c r="BB80" s="142"/>
      <c r="BC80" s="142"/>
      <c r="BD80" s="143"/>
      <c r="BE80" s="143"/>
      <c r="BF80" s="144"/>
      <c r="BG80" s="144"/>
      <c r="BN80" s="142"/>
      <c r="BO80" s="142"/>
      <c r="BP80" s="143"/>
      <c r="BQ80" s="143"/>
      <c r="BR80" s="144"/>
      <c r="BS80" s="144"/>
      <c r="BZ80" s="142"/>
      <c r="CA80" s="142"/>
      <c r="CB80" s="143"/>
      <c r="CC80" s="143"/>
      <c r="CD80" s="144"/>
      <c r="CE80" s="144"/>
      <c r="CL80" s="142"/>
      <c r="CM80" s="142"/>
      <c r="CN80" s="143"/>
      <c r="CO80" s="143"/>
      <c r="CP80" s="144"/>
      <c r="CQ80" s="144"/>
      <c r="CX80" s="142"/>
      <c r="CY80" s="142"/>
      <c r="CZ80" s="143"/>
      <c r="DA80" s="143"/>
      <c r="DB80" s="144"/>
      <c r="DC80" s="144"/>
      <c r="DJ80" s="142"/>
      <c r="DK80" s="142"/>
      <c r="DL80" s="143"/>
      <c r="DM80" s="143"/>
      <c r="DN80" s="144"/>
      <c r="DO80" s="144"/>
    </row>
    <row r="82" spans="6:119" ht="15.75" thickBot="1" x14ac:dyDescent="0.3">
      <c r="F82" s="151"/>
      <c r="G82" s="151"/>
      <c r="H82" s="151"/>
      <c r="I82" s="151"/>
      <c r="J82" s="151"/>
      <c r="K82" s="151"/>
      <c r="R82" s="151"/>
      <c r="S82" s="151"/>
      <c r="T82" s="151"/>
      <c r="U82" s="151"/>
      <c r="V82" s="151"/>
      <c r="W82" s="151"/>
      <c r="AD82" s="151"/>
      <c r="AE82" s="151"/>
      <c r="AF82" s="151"/>
      <c r="AG82" s="151"/>
      <c r="AH82" s="151"/>
      <c r="AI82" s="151"/>
      <c r="AP82" s="151"/>
      <c r="AQ82" s="151"/>
      <c r="AR82" s="151"/>
      <c r="AS82" s="151"/>
      <c r="AT82" s="151"/>
      <c r="AU82" s="151"/>
      <c r="BB82" s="151"/>
      <c r="BC82" s="151"/>
      <c r="BD82" s="151"/>
      <c r="BE82" s="151"/>
      <c r="BF82" s="151"/>
      <c r="BG82" s="151"/>
      <c r="BN82" s="151"/>
      <c r="BO82" s="151"/>
      <c r="BP82" s="151"/>
      <c r="BQ82" s="151"/>
      <c r="BR82" s="151"/>
      <c r="BS82" s="151"/>
      <c r="BZ82" s="151"/>
      <c r="CA82" s="151"/>
      <c r="CB82" s="151"/>
      <c r="CC82" s="151"/>
      <c r="CD82" s="151"/>
      <c r="CE82" s="151"/>
      <c r="CL82" s="151"/>
      <c r="CM82" s="151"/>
      <c r="CN82" s="151"/>
      <c r="CO82" s="151"/>
      <c r="CP82" s="151"/>
      <c r="CQ82" s="151"/>
      <c r="CX82" s="151"/>
      <c r="CY82" s="151"/>
      <c r="CZ82" s="151"/>
      <c r="DA82" s="151"/>
      <c r="DB82" s="151"/>
      <c r="DC82" s="151"/>
      <c r="DJ82" s="151"/>
      <c r="DK82" s="151"/>
      <c r="DL82" s="151"/>
      <c r="DM82" s="151"/>
      <c r="DN82" s="151"/>
      <c r="DO82" s="151"/>
    </row>
    <row r="83" spans="6:119" x14ac:dyDescent="0.25">
      <c r="F83" s="194" t="s">
        <v>47</v>
      </c>
      <c r="G83" s="194"/>
      <c r="H83" s="195" t="s">
        <v>48</v>
      </c>
      <c r="I83" s="195"/>
      <c r="J83" s="196" t="s">
        <v>49</v>
      </c>
      <c r="K83" s="196"/>
      <c r="R83" s="194" t="s">
        <v>47</v>
      </c>
      <c r="S83" s="194"/>
      <c r="T83" s="195" t="s">
        <v>48</v>
      </c>
      <c r="U83" s="195"/>
      <c r="V83" s="196" t="s">
        <v>49</v>
      </c>
      <c r="W83" s="196"/>
      <c r="AD83" s="194" t="s">
        <v>47</v>
      </c>
      <c r="AE83" s="194"/>
      <c r="AF83" s="195" t="s">
        <v>48</v>
      </c>
      <c r="AG83" s="195"/>
      <c r="AH83" s="196" t="s">
        <v>49</v>
      </c>
      <c r="AI83" s="196"/>
      <c r="AP83" s="194" t="s">
        <v>47</v>
      </c>
      <c r="AQ83" s="194"/>
      <c r="AR83" s="195" t="s">
        <v>48</v>
      </c>
      <c r="AS83" s="195"/>
      <c r="AT83" s="196" t="s">
        <v>49</v>
      </c>
      <c r="AU83" s="196"/>
      <c r="BB83" s="194" t="s">
        <v>47</v>
      </c>
      <c r="BC83" s="194"/>
      <c r="BD83" s="195" t="s">
        <v>48</v>
      </c>
      <c r="BE83" s="195"/>
      <c r="BF83" s="196" t="s">
        <v>49</v>
      </c>
      <c r="BG83" s="196"/>
      <c r="BN83" s="194" t="s">
        <v>47</v>
      </c>
      <c r="BO83" s="194"/>
      <c r="BP83" s="195" t="s">
        <v>48</v>
      </c>
      <c r="BQ83" s="195"/>
      <c r="BR83" s="196" t="s">
        <v>49</v>
      </c>
      <c r="BS83" s="196"/>
      <c r="BZ83" s="194" t="s">
        <v>47</v>
      </c>
      <c r="CA83" s="194"/>
      <c r="CB83" s="195" t="s">
        <v>48</v>
      </c>
      <c r="CC83" s="195"/>
      <c r="CD83" s="196" t="s">
        <v>49</v>
      </c>
      <c r="CE83" s="196"/>
      <c r="CL83" s="194" t="s">
        <v>47</v>
      </c>
      <c r="CM83" s="194"/>
      <c r="CN83" s="195" t="s">
        <v>48</v>
      </c>
      <c r="CO83" s="195"/>
      <c r="CP83" s="196" t="s">
        <v>49</v>
      </c>
      <c r="CQ83" s="196"/>
      <c r="CX83" s="194" t="s">
        <v>47</v>
      </c>
      <c r="CY83" s="194"/>
      <c r="CZ83" s="195" t="s">
        <v>48</v>
      </c>
      <c r="DA83" s="195"/>
      <c r="DB83" s="196" t="s">
        <v>49</v>
      </c>
      <c r="DC83" s="196"/>
      <c r="DJ83" s="194" t="s">
        <v>47</v>
      </c>
      <c r="DK83" s="194"/>
      <c r="DL83" s="195" t="s">
        <v>48</v>
      </c>
      <c r="DM83" s="195"/>
      <c r="DN83" s="196" t="s">
        <v>49</v>
      </c>
      <c r="DO83" s="196"/>
    </row>
    <row r="84" spans="6:119" x14ac:dyDescent="0.25">
      <c r="F84" s="145"/>
      <c r="G84" s="145"/>
      <c r="H84" s="146"/>
      <c r="I84" s="146"/>
      <c r="J84" s="147"/>
      <c r="K84" s="147"/>
      <c r="R84" s="145"/>
      <c r="S84" s="145"/>
      <c r="T84" s="146"/>
      <c r="U84" s="146"/>
      <c r="V84" s="147"/>
      <c r="W84" s="147"/>
      <c r="AD84" s="145"/>
      <c r="AE84" s="145"/>
      <c r="AF84" s="146"/>
      <c r="AG84" s="146"/>
      <c r="AH84" s="147"/>
      <c r="AI84" s="147"/>
      <c r="AP84" s="145"/>
      <c r="AQ84" s="145"/>
      <c r="AR84" s="146"/>
      <c r="AS84" s="146"/>
      <c r="AT84" s="147"/>
      <c r="AU84" s="147"/>
      <c r="BB84" s="145"/>
      <c r="BC84" s="145"/>
      <c r="BD84" s="146"/>
      <c r="BE84" s="146"/>
      <c r="BF84" s="147"/>
      <c r="BG84" s="147"/>
      <c r="BN84" s="145"/>
      <c r="BO84" s="145"/>
      <c r="BP84" s="146"/>
      <c r="BQ84" s="146"/>
      <c r="BR84" s="147"/>
      <c r="BS84" s="147"/>
      <c r="BZ84" s="145"/>
      <c r="CA84" s="145"/>
      <c r="CB84" s="146"/>
      <c r="CC84" s="146"/>
      <c r="CD84" s="147"/>
      <c r="CE84" s="147"/>
      <c r="CL84" s="145"/>
      <c r="CM84" s="145"/>
      <c r="CN84" s="146"/>
      <c r="CO84" s="146"/>
      <c r="CP84" s="147"/>
      <c r="CQ84" s="147"/>
      <c r="CX84" s="145"/>
      <c r="CY84" s="145"/>
      <c r="CZ84" s="146"/>
      <c r="DA84" s="146"/>
      <c r="DB84" s="147"/>
      <c r="DC84" s="147"/>
      <c r="DJ84" s="145"/>
      <c r="DK84" s="145"/>
      <c r="DL84" s="146"/>
      <c r="DM84" s="146"/>
      <c r="DN84" s="147"/>
      <c r="DO84" s="147"/>
    </row>
    <row r="85" spans="6:119" x14ac:dyDescent="0.25">
      <c r="F85" s="145"/>
      <c r="G85" s="145"/>
      <c r="H85" s="146"/>
      <c r="I85" s="146"/>
      <c r="J85" s="147"/>
      <c r="K85" s="147"/>
      <c r="R85" s="145"/>
      <c r="S85" s="145"/>
      <c r="T85" s="146"/>
      <c r="U85" s="146"/>
      <c r="V85" s="147"/>
      <c r="W85" s="147"/>
      <c r="AD85" s="145"/>
      <c r="AE85" s="145"/>
      <c r="AF85" s="146"/>
      <c r="AG85" s="146"/>
      <c r="AH85" s="147"/>
      <c r="AI85" s="147"/>
      <c r="AP85" s="145"/>
      <c r="AQ85" s="145"/>
      <c r="AR85" s="146"/>
      <c r="AS85" s="146"/>
      <c r="AT85" s="147"/>
      <c r="AU85" s="147"/>
      <c r="BB85" s="145"/>
      <c r="BC85" s="145"/>
      <c r="BD85" s="146"/>
      <c r="BE85" s="146"/>
      <c r="BF85" s="147"/>
      <c r="BG85" s="147"/>
      <c r="BN85" s="145"/>
      <c r="BO85" s="145"/>
      <c r="BP85" s="146"/>
      <c r="BQ85" s="146"/>
      <c r="BR85" s="147"/>
      <c r="BS85" s="147"/>
      <c r="BZ85" s="145"/>
      <c r="CA85" s="145"/>
      <c r="CB85" s="146"/>
      <c r="CC85" s="146"/>
      <c r="CD85" s="147"/>
      <c r="CE85" s="147"/>
      <c r="CL85" s="145"/>
      <c r="CM85" s="145"/>
      <c r="CN85" s="146"/>
      <c r="CO85" s="146"/>
      <c r="CP85" s="147"/>
      <c r="CQ85" s="147"/>
      <c r="CX85" s="145"/>
      <c r="CY85" s="145"/>
      <c r="CZ85" s="146"/>
      <c r="DA85" s="146"/>
      <c r="DB85" s="147"/>
      <c r="DC85" s="147"/>
      <c r="DJ85" s="145"/>
      <c r="DK85" s="145"/>
      <c r="DL85" s="146"/>
      <c r="DM85" s="146"/>
      <c r="DN85" s="147"/>
      <c r="DO85" s="147"/>
    </row>
    <row r="86" spans="6:119" x14ac:dyDescent="0.25">
      <c r="F86" s="145"/>
      <c r="G86" s="145"/>
      <c r="H86" s="146"/>
      <c r="I86" s="146"/>
      <c r="J86" s="147"/>
      <c r="K86" s="147"/>
      <c r="R86" s="145"/>
      <c r="S86" s="145"/>
      <c r="T86" s="146"/>
      <c r="U86" s="146"/>
      <c r="V86" s="147"/>
      <c r="W86" s="147"/>
      <c r="AD86" s="145"/>
      <c r="AE86" s="145"/>
      <c r="AF86" s="146"/>
      <c r="AG86" s="146"/>
      <c r="AH86" s="147"/>
      <c r="AI86" s="147"/>
      <c r="AP86" s="145"/>
      <c r="AQ86" s="145"/>
      <c r="AR86" s="146"/>
      <c r="AS86" s="146"/>
      <c r="AT86" s="147"/>
      <c r="AU86" s="147"/>
      <c r="BB86" s="145"/>
      <c r="BC86" s="145"/>
      <c r="BD86" s="146"/>
      <c r="BE86" s="146"/>
      <c r="BF86" s="147"/>
      <c r="BG86" s="147"/>
      <c r="BN86" s="145"/>
      <c r="BO86" s="145"/>
      <c r="BP86" s="146"/>
      <c r="BQ86" s="146"/>
      <c r="BR86" s="147"/>
      <c r="BS86" s="147"/>
      <c r="BZ86" s="145"/>
      <c r="CA86" s="145"/>
      <c r="CB86" s="146"/>
      <c r="CC86" s="146"/>
      <c r="CD86" s="147"/>
      <c r="CE86" s="147"/>
      <c r="CL86" s="145"/>
      <c r="CM86" s="145"/>
      <c r="CN86" s="146"/>
      <c r="CO86" s="146"/>
      <c r="CP86" s="147"/>
      <c r="CQ86" s="147"/>
      <c r="CX86" s="145"/>
      <c r="CY86" s="145"/>
      <c r="CZ86" s="146"/>
      <c r="DA86" s="146"/>
      <c r="DB86" s="147"/>
      <c r="DC86" s="147"/>
      <c r="DJ86" s="145"/>
      <c r="DK86" s="145"/>
      <c r="DL86" s="146"/>
      <c r="DM86" s="146"/>
      <c r="DN86" s="147"/>
      <c r="DO86" s="147"/>
    </row>
    <row r="87" spans="6:119" x14ac:dyDescent="0.25">
      <c r="F87" s="145"/>
      <c r="G87" s="145"/>
      <c r="H87" s="146"/>
      <c r="I87" s="146"/>
      <c r="J87" s="147"/>
      <c r="K87" s="147"/>
      <c r="R87" s="145"/>
      <c r="S87" s="145"/>
      <c r="T87" s="146"/>
      <c r="U87" s="146"/>
      <c r="V87" s="147"/>
      <c r="W87" s="147"/>
      <c r="AD87" s="145"/>
      <c r="AE87" s="145"/>
      <c r="AF87" s="146"/>
      <c r="AG87" s="146"/>
      <c r="AH87" s="147"/>
      <c r="AI87" s="147"/>
      <c r="AP87" s="145"/>
      <c r="AQ87" s="145"/>
      <c r="AR87" s="146"/>
      <c r="AS87" s="146"/>
      <c r="AT87" s="147"/>
      <c r="AU87" s="147"/>
      <c r="BB87" s="145"/>
      <c r="BC87" s="145"/>
      <c r="BD87" s="146"/>
      <c r="BE87" s="146"/>
      <c r="BF87" s="147"/>
      <c r="BG87" s="147"/>
      <c r="BN87" s="145"/>
      <c r="BO87" s="145"/>
      <c r="BP87" s="146"/>
      <c r="BQ87" s="146"/>
      <c r="BR87" s="147"/>
      <c r="BS87" s="147"/>
      <c r="BZ87" s="145"/>
      <c r="CA87" s="145"/>
      <c r="CB87" s="146"/>
      <c r="CC87" s="146"/>
      <c r="CD87" s="147"/>
      <c r="CE87" s="147"/>
      <c r="CL87" s="145"/>
      <c r="CM87" s="145"/>
      <c r="CN87" s="146"/>
      <c r="CO87" s="146"/>
      <c r="CP87" s="147"/>
      <c r="CQ87" s="147"/>
      <c r="CX87" s="145"/>
      <c r="CY87" s="145"/>
      <c r="CZ87" s="146"/>
      <c r="DA87" s="146"/>
      <c r="DB87" s="147"/>
      <c r="DC87" s="147"/>
      <c r="DJ87" s="145"/>
      <c r="DK87" s="145"/>
      <c r="DL87" s="146"/>
      <c r="DM87" s="146"/>
      <c r="DN87" s="147"/>
      <c r="DO87" s="147"/>
    </row>
    <row r="88" spans="6:119" ht="15.75" thickBot="1" x14ac:dyDescent="0.3">
      <c r="F88" s="142"/>
      <c r="G88" s="142"/>
      <c r="H88" s="143"/>
      <c r="I88" s="143"/>
      <c r="J88" s="144"/>
      <c r="K88" s="144"/>
      <c r="R88" s="142"/>
      <c r="S88" s="142"/>
      <c r="T88" s="143"/>
      <c r="U88" s="143"/>
      <c r="V88" s="144"/>
      <c r="W88" s="144"/>
      <c r="AD88" s="142"/>
      <c r="AE88" s="142"/>
      <c r="AF88" s="143"/>
      <c r="AG88" s="143"/>
      <c r="AH88" s="144"/>
      <c r="AI88" s="144"/>
      <c r="AP88" s="142"/>
      <c r="AQ88" s="142"/>
      <c r="AR88" s="143"/>
      <c r="AS88" s="143"/>
      <c r="AT88" s="144"/>
      <c r="AU88" s="144"/>
      <c r="BB88" s="142"/>
      <c r="BC88" s="142"/>
      <c r="BD88" s="143"/>
      <c r="BE88" s="143"/>
      <c r="BF88" s="144"/>
      <c r="BG88" s="144"/>
      <c r="BN88" s="142"/>
      <c r="BO88" s="142"/>
      <c r="BP88" s="143"/>
      <c r="BQ88" s="143"/>
      <c r="BR88" s="144"/>
      <c r="BS88" s="144"/>
      <c r="BZ88" s="142"/>
      <c r="CA88" s="142"/>
      <c r="CB88" s="143"/>
      <c r="CC88" s="143"/>
      <c r="CD88" s="144"/>
      <c r="CE88" s="144"/>
      <c r="CL88" s="142"/>
      <c r="CM88" s="142"/>
      <c r="CN88" s="143"/>
      <c r="CO88" s="143"/>
      <c r="CP88" s="144"/>
      <c r="CQ88" s="144"/>
      <c r="CX88" s="142"/>
      <c r="CY88" s="142"/>
      <c r="CZ88" s="143"/>
      <c r="DA88" s="143"/>
      <c r="DB88" s="144"/>
      <c r="DC88" s="144"/>
      <c r="DJ88" s="142"/>
      <c r="DK88" s="142"/>
      <c r="DL88" s="143"/>
      <c r="DM88" s="143"/>
      <c r="DN88" s="144"/>
      <c r="DO88" s="144"/>
    </row>
    <row r="90" spans="6:119" ht="15.75" thickBot="1" x14ac:dyDescent="0.3">
      <c r="F90" s="151"/>
      <c r="G90" s="151"/>
      <c r="H90" s="151"/>
      <c r="I90" s="151"/>
      <c r="J90" s="151"/>
      <c r="K90" s="151"/>
      <c r="R90" s="151"/>
      <c r="S90" s="151"/>
      <c r="T90" s="151"/>
      <c r="U90" s="151"/>
      <c r="V90" s="151"/>
      <c r="W90" s="151"/>
      <c r="AD90" s="151"/>
      <c r="AE90" s="151"/>
      <c r="AF90" s="151"/>
      <c r="AG90" s="151"/>
      <c r="AH90" s="151"/>
      <c r="AI90" s="151"/>
      <c r="AP90" s="151"/>
      <c r="AQ90" s="151"/>
      <c r="AR90" s="151"/>
      <c r="AS90" s="151"/>
      <c r="AT90" s="151"/>
      <c r="AU90" s="151"/>
      <c r="BB90" s="151"/>
      <c r="BC90" s="151"/>
      <c r="BD90" s="151"/>
      <c r="BE90" s="151"/>
      <c r="BF90" s="151"/>
      <c r="BG90" s="151"/>
      <c r="BN90" s="151"/>
      <c r="BO90" s="151"/>
      <c r="BP90" s="151"/>
      <c r="BQ90" s="151"/>
      <c r="BR90" s="151"/>
      <c r="BS90" s="151"/>
      <c r="BZ90" s="151"/>
      <c r="CA90" s="151"/>
      <c r="CB90" s="151"/>
      <c r="CC90" s="151"/>
      <c r="CD90" s="151"/>
      <c r="CE90" s="151"/>
      <c r="CL90" s="151"/>
      <c r="CM90" s="151"/>
      <c r="CN90" s="151"/>
      <c r="CO90" s="151"/>
      <c r="CP90" s="151"/>
      <c r="CQ90" s="151"/>
      <c r="CX90" s="151"/>
      <c r="CY90" s="151"/>
      <c r="CZ90" s="151"/>
      <c r="DA90" s="151"/>
      <c r="DB90" s="151"/>
      <c r="DC90" s="151"/>
      <c r="DJ90" s="151"/>
      <c r="DK90" s="151"/>
      <c r="DL90" s="151"/>
      <c r="DM90" s="151"/>
      <c r="DN90" s="151"/>
      <c r="DO90" s="151"/>
    </row>
    <row r="91" spans="6:119" x14ac:dyDescent="0.25">
      <c r="F91" s="194" t="s">
        <v>47</v>
      </c>
      <c r="G91" s="194"/>
      <c r="H91" s="195" t="s">
        <v>48</v>
      </c>
      <c r="I91" s="195"/>
      <c r="J91" s="196" t="s">
        <v>49</v>
      </c>
      <c r="K91" s="196"/>
      <c r="R91" s="194" t="s">
        <v>47</v>
      </c>
      <c r="S91" s="194"/>
      <c r="T91" s="195" t="s">
        <v>48</v>
      </c>
      <c r="U91" s="195"/>
      <c r="V91" s="196" t="s">
        <v>49</v>
      </c>
      <c r="W91" s="196"/>
      <c r="AD91" s="194" t="s">
        <v>47</v>
      </c>
      <c r="AE91" s="194"/>
      <c r="AF91" s="195" t="s">
        <v>48</v>
      </c>
      <c r="AG91" s="195"/>
      <c r="AH91" s="196" t="s">
        <v>49</v>
      </c>
      <c r="AI91" s="196"/>
      <c r="AP91" s="194" t="s">
        <v>47</v>
      </c>
      <c r="AQ91" s="194"/>
      <c r="AR91" s="195" t="s">
        <v>48</v>
      </c>
      <c r="AS91" s="195"/>
      <c r="AT91" s="196" t="s">
        <v>49</v>
      </c>
      <c r="AU91" s="196"/>
      <c r="BB91" s="194" t="s">
        <v>47</v>
      </c>
      <c r="BC91" s="194"/>
      <c r="BD91" s="195" t="s">
        <v>48</v>
      </c>
      <c r="BE91" s="195"/>
      <c r="BF91" s="196" t="s">
        <v>49</v>
      </c>
      <c r="BG91" s="196"/>
      <c r="BN91" s="194" t="s">
        <v>47</v>
      </c>
      <c r="BO91" s="194"/>
      <c r="BP91" s="195" t="s">
        <v>48</v>
      </c>
      <c r="BQ91" s="195"/>
      <c r="BR91" s="196" t="s">
        <v>49</v>
      </c>
      <c r="BS91" s="196"/>
      <c r="BZ91" s="194" t="s">
        <v>47</v>
      </c>
      <c r="CA91" s="194"/>
      <c r="CB91" s="195" t="s">
        <v>48</v>
      </c>
      <c r="CC91" s="195"/>
      <c r="CD91" s="196" t="s">
        <v>49</v>
      </c>
      <c r="CE91" s="196"/>
      <c r="CL91" s="194" t="s">
        <v>47</v>
      </c>
      <c r="CM91" s="194"/>
      <c r="CN91" s="195" t="s">
        <v>48</v>
      </c>
      <c r="CO91" s="195"/>
      <c r="CP91" s="196" t="s">
        <v>49</v>
      </c>
      <c r="CQ91" s="196"/>
      <c r="CX91" s="194" t="s">
        <v>47</v>
      </c>
      <c r="CY91" s="194"/>
      <c r="CZ91" s="195" t="s">
        <v>48</v>
      </c>
      <c r="DA91" s="195"/>
      <c r="DB91" s="196" t="s">
        <v>49</v>
      </c>
      <c r="DC91" s="196"/>
      <c r="DJ91" s="194" t="s">
        <v>47</v>
      </c>
      <c r="DK91" s="194"/>
      <c r="DL91" s="195" t="s">
        <v>48</v>
      </c>
      <c r="DM91" s="195"/>
      <c r="DN91" s="196" t="s">
        <v>49</v>
      </c>
      <c r="DO91" s="196"/>
    </row>
    <row r="92" spans="6:119" x14ac:dyDescent="0.25">
      <c r="F92" s="145"/>
      <c r="G92" s="145"/>
      <c r="H92" s="146"/>
      <c r="I92" s="146"/>
      <c r="J92" s="147"/>
      <c r="K92" s="147"/>
      <c r="R92" s="145"/>
      <c r="S92" s="145"/>
      <c r="T92" s="146"/>
      <c r="U92" s="146"/>
      <c r="V92" s="147"/>
      <c r="W92" s="147"/>
      <c r="AD92" s="145"/>
      <c r="AE92" s="145"/>
      <c r="AF92" s="146"/>
      <c r="AG92" s="146"/>
      <c r="AH92" s="147"/>
      <c r="AI92" s="147"/>
      <c r="AP92" s="145"/>
      <c r="AQ92" s="145"/>
      <c r="AR92" s="146"/>
      <c r="AS92" s="146"/>
      <c r="AT92" s="147"/>
      <c r="AU92" s="147"/>
      <c r="BB92" s="145"/>
      <c r="BC92" s="145"/>
      <c r="BD92" s="146"/>
      <c r="BE92" s="146"/>
      <c r="BF92" s="147"/>
      <c r="BG92" s="147"/>
      <c r="BN92" s="145"/>
      <c r="BO92" s="145"/>
      <c r="BP92" s="146"/>
      <c r="BQ92" s="146"/>
      <c r="BR92" s="147"/>
      <c r="BS92" s="147"/>
      <c r="BZ92" s="145"/>
      <c r="CA92" s="145"/>
      <c r="CB92" s="146"/>
      <c r="CC92" s="146"/>
      <c r="CD92" s="147"/>
      <c r="CE92" s="147"/>
      <c r="CL92" s="145"/>
      <c r="CM92" s="145"/>
      <c r="CN92" s="146"/>
      <c r="CO92" s="146"/>
      <c r="CP92" s="147"/>
      <c r="CQ92" s="147"/>
      <c r="CX92" s="145"/>
      <c r="CY92" s="145"/>
      <c r="CZ92" s="146"/>
      <c r="DA92" s="146"/>
      <c r="DB92" s="147"/>
      <c r="DC92" s="147"/>
      <c r="DJ92" s="145"/>
      <c r="DK92" s="145"/>
      <c r="DL92" s="146"/>
      <c r="DM92" s="146"/>
      <c r="DN92" s="147"/>
      <c r="DO92" s="147"/>
    </row>
    <row r="93" spans="6:119" x14ac:dyDescent="0.25">
      <c r="F93" s="145"/>
      <c r="G93" s="145"/>
      <c r="H93" s="146"/>
      <c r="I93" s="146"/>
      <c r="J93" s="147"/>
      <c r="K93" s="147"/>
      <c r="R93" s="145"/>
      <c r="S93" s="145"/>
      <c r="T93" s="146"/>
      <c r="U93" s="146"/>
      <c r="V93" s="147"/>
      <c r="W93" s="147"/>
      <c r="AD93" s="145"/>
      <c r="AE93" s="145"/>
      <c r="AF93" s="146"/>
      <c r="AG93" s="146"/>
      <c r="AH93" s="147"/>
      <c r="AI93" s="147"/>
      <c r="AP93" s="145"/>
      <c r="AQ93" s="145"/>
      <c r="AR93" s="146"/>
      <c r="AS93" s="146"/>
      <c r="AT93" s="147"/>
      <c r="AU93" s="147"/>
      <c r="BB93" s="145"/>
      <c r="BC93" s="145"/>
      <c r="BD93" s="146"/>
      <c r="BE93" s="146"/>
      <c r="BF93" s="147"/>
      <c r="BG93" s="147"/>
      <c r="BN93" s="145"/>
      <c r="BO93" s="145"/>
      <c r="BP93" s="146"/>
      <c r="BQ93" s="146"/>
      <c r="BR93" s="147"/>
      <c r="BS93" s="147"/>
      <c r="BZ93" s="145"/>
      <c r="CA93" s="145"/>
      <c r="CB93" s="146"/>
      <c r="CC93" s="146"/>
      <c r="CD93" s="147"/>
      <c r="CE93" s="147"/>
      <c r="CL93" s="145"/>
      <c r="CM93" s="145"/>
      <c r="CN93" s="146"/>
      <c r="CO93" s="146"/>
      <c r="CP93" s="147"/>
      <c r="CQ93" s="147"/>
      <c r="CX93" s="145"/>
      <c r="CY93" s="145"/>
      <c r="CZ93" s="146"/>
      <c r="DA93" s="146"/>
      <c r="DB93" s="147"/>
      <c r="DC93" s="147"/>
      <c r="DJ93" s="145"/>
      <c r="DK93" s="145"/>
      <c r="DL93" s="146"/>
      <c r="DM93" s="146"/>
      <c r="DN93" s="147"/>
      <c r="DO93" s="147"/>
    </row>
    <row r="94" spans="6:119" x14ac:dyDescent="0.25">
      <c r="F94" s="145"/>
      <c r="G94" s="145"/>
      <c r="H94" s="146"/>
      <c r="I94" s="146"/>
      <c r="J94" s="147"/>
      <c r="K94" s="147"/>
      <c r="R94" s="145"/>
      <c r="S94" s="145"/>
      <c r="T94" s="146"/>
      <c r="U94" s="146"/>
      <c r="V94" s="147"/>
      <c r="W94" s="147"/>
      <c r="AD94" s="145"/>
      <c r="AE94" s="145"/>
      <c r="AF94" s="146"/>
      <c r="AG94" s="146"/>
      <c r="AH94" s="147"/>
      <c r="AI94" s="147"/>
      <c r="AP94" s="145"/>
      <c r="AQ94" s="145"/>
      <c r="AR94" s="146"/>
      <c r="AS94" s="146"/>
      <c r="AT94" s="147"/>
      <c r="AU94" s="147"/>
      <c r="BB94" s="145"/>
      <c r="BC94" s="145"/>
      <c r="BD94" s="146"/>
      <c r="BE94" s="146"/>
      <c r="BF94" s="147"/>
      <c r="BG94" s="147"/>
      <c r="BN94" s="145"/>
      <c r="BO94" s="145"/>
      <c r="BP94" s="146"/>
      <c r="BQ94" s="146"/>
      <c r="BR94" s="147"/>
      <c r="BS94" s="147"/>
      <c r="BZ94" s="145"/>
      <c r="CA94" s="145"/>
      <c r="CB94" s="146"/>
      <c r="CC94" s="146"/>
      <c r="CD94" s="147"/>
      <c r="CE94" s="147"/>
      <c r="CL94" s="145"/>
      <c r="CM94" s="145"/>
      <c r="CN94" s="146"/>
      <c r="CO94" s="146"/>
      <c r="CP94" s="147"/>
      <c r="CQ94" s="147"/>
      <c r="CX94" s="145"/>
      <c r="CY94" s="145"/>
      <c r="CZ94" s="146"/>
      <c r="DA94" s="146"/>
      <c r="DB94" s="147"/>
      <c r="DC94" s="147"/>
      <c r="DJ94" s="145"/>
      <c r="DK94" s="145"/>
      <c r="DL94" s="146"/>
      <c r="DM94" s="146"/>
      <c r="DN94" s="147"/>
      <c r="DO94" s="147"/>
    </row>
    <row r="95" spans="6:119" x14ac:dyDescent="0.25">
      <c r="F95" s="145"/>
      <c r="G95" s="145"/>
      <c r="H95" s="146"/>
      <c r="I95" s="146"/>
      <c r="J95" s="147"/>
      <c r="K95" s="147"/>
      <c r="R95" s="145"/>
      <c r="S95" s="145"/>
      <c r="T95" s="146"/>
      <c r="U95" s="146"/>
      <c r="V95" s="147"/>
      <c r="W95" s="147"/>
      <c r="AD95" s="145"/>
      <c r="AE95" s="145"/>
      <c r="AF95" s="146"/>
      <c r="AG95" s="146"/>
      <c r="AH95" s="147"/>
      <c r="AI95" s="147"/>
      <c r="AP95" s="145"/>
      <c r="AQ95" s="145"/>
      <c r="AR95" s="146"/>
      <c r="AS95" s="146"/>
      <c r="AT95" s="147"/>
      <c r="AU95" s="147"/>
      <c r="BB95" s="145"/>
      <c r="BC95" s="145"/>
      <c r="BD95" s="146"/>
      <c r="BE95" s="146"/>
      <c r="BF95" s="147"/>
      <c r="BG95" s="147"/>
      <c r="BN95" s="145"/>
      <c r="BO95" s="145"/>
      <c r="BP95" s="146"/>
      <c r="BQ95" s="146"/>
      <c r="BR95" s="147"/>
      <c r="BS95" s="147"/>
      <c r="BZ95" s="145"/>
      <c r="CA95" s="145"/>
      <c r="CB95" s="146"/>
      <c r="CC95" s="146"/>
      <c r="CD95" s="147"/>
      <c r="CE95" s="147"/>
      <c r="CL95" s="145"/>
      <c r="CM95" s="145"/>
      <c r="CN95" s="146"/>
      <c r="CO95" s="146"/>
      <c r="CP95" s="147"/>
      <c r="CQ95" s="147"/>
      <c r="CX95" s="145"/>
      <c r="CY95" s="145"/>
      <c r="CZ95" s="146"/>
      <c r="DA95" s="146"/>
      <c r="DB95" s="147"/>
      <c r="DC95" s="147"/>
      <c r="DJ95" s="145"/>
      <c r="DK95" s="145"/>
      <c r="DL95" s="146"/>
      <c r="DM95" s="146"/>
      <c r="DN95" s="147"/>
      <c r="DO95" s="147"/>
    </row>
    <row r="96" spans="6:119" ht="15.75" thickBot="1" x14ac:dyDescent="0.3">
      <c r="F96" s="142"/>
      <c r="G96" s="142"/>
      <c r="H96" s="143"/>
      <c r="I96" s="143"/>
      <c r="J96" s="144"/>
      <c r="K96" s="144"/>
      <c r="R96" s="142"/>
      <c r="S96" s="142"/>
      <c r="T96" s="143"/>
      <c r="U96" s="143"/>
      <c r="V96" s="144"/>
      <c r="W96" s="144"/>
      <c r="AD96" s="142"/>
      <c r="AE96" s="142"/>
      <c r="AF96" s="143"/>
      <c r="AG96" s="143"/>
      <c r="AH96" s="144"/>
      <c r="AI96" s="144"/>
      <c r="AP96" s="142"/>
      <c r="AQ96" s="142"/>
      <c r="AR96" s="143"/>
      <c r="AS96" s="143"/>
      <c r="AT96" s="144"/>
      <c r="AU96" s="144"/>
      <c r="BB96" s="142"/>
      <c r="BC96" s="142"/>
      <c r="BD96" s="143"/>
      <c r="BE96" s="143"/>
      <c r="BF96" s="144"/>
      <c r="BG96" s="144"/>
      <c r="BN96" s="142"/>
      <c r="BO96" s="142"/>
      <c r="BP96" s="143"/>
      <c r="BQ96" s="143"/>
      <c r="BR96" s="144"/>
      <c r="BS96" s="144"/>
      <c r="BZ96" s="142"/>
      <c r="CA96" s="142"/>
      <c r="CB96" s="143"/>
      <c r="CC96" s="143"/>
      <c r="CD96" s="144"/>
      <c r="CE96" s="144"/>
      <c r="CL96" s="142"/>
      <c r="CM96" s="142"/>
      <c r="CN96" s="143"/>
      <c r="CO96" s="143"/>
      <c r="CP96" s="144"/>
      <c r="CQ96" s="144"/>
      <c r="CX96" s="142"/>
      <c r="CY96" s="142"/>
      <c r="CZ96" s="143"/>
      <c r="DA96" s="143"/>
      <c r="DB96" s="144"/>
      <c r="DC96" s="144"/>
      <c r="DJ96" s="142"/>
      <c r="DK96" s="142"/>
      <c r="DL96" s="143"/>
      <c r="DM96" s="143"/>
      <c r="DN96" s="144"/>
      <c r="DO96" s="144"/>
    </row>
    <row r="98" spans="6:119" ht="15.75" thickBot="1" x14ac:dyDescent="0.3">
      <c r="F98" s="151"/>
      <c r="G98" s="151"/>
      <c r="H98" s="151"/>
      <c r="I98" s="151"/>
      <c r="J98" s="151"/>
      <c r="K98" s="151"/>
      <c r="R98" s="151"/>
      <c r="S98" s="151"/>
      <c r="T98" s="151"/>
      <c r="U98" s="151"/>
      <c r="V98" s="151"/>
      <c r="W98" s="151"/>
      <c r="AD98" s="151"/>
      <c r="AE98" s="151"/>
      <c r="AF98" s="151"/>
      <c r="AG98" s="151"/>
      <c r="AH98" s="151"/>
      <c r="AI98" s="151"/>
      <c r="AP98" s="151"/>
      <c r="AQ98" s="151"/>
      <c r="AR98" s="151"/>
      <c r="AS98" s="151"/>
      <c r="AT98" s="151"/>
      <c r="AU98" s="151"/>
      <c r="BB98" s="151"/>
      <c r="BC98" s="151"/>
      <c r="BD98" s="151"/>
      <c r="BE98" s="151"/>
      <c r="BF98" s="151"/>
      <c r="BG98" s="151"/>
      <c r="BN98" s="151"/>
      <c r="BO98" s="151"/>
      <c r="BP98" s="151"/>
      <c r="BQ98" s="151"/>
      <c r="BR98" s="151"/>
      <c r="BS98" s="151"/>
      <c r="BZ98" s="151"/>
      <c r="CA98" s="151"/>
      <c r="CB98" s="151"/>
      <c r="CC98" s="151"/>
      <c r="CD98" s="151"/>
      <c r="CE98" s="151"/>
      <c r="CL98" s="151"/>
      <c r="CM98" s="151"/>
      <c r="CN98" s="151"/>
      <c r="CO98" s="151"/>
      <c r="CP98" s="151"/>
      <c r="CQ98" s="151"/>
      <c r="CX98" s="151"/>
      <c r="CY98" s="151"/>
      <c r="CZ98" s="151"/>
      <c r="DA98" s="151"/>
      <c r="DB98" s="151"/>
      <c r="DC98" s="151"/>
      <c r="DJ98" s="151"/>
      <c r="DK98" s="151"/>
      <c r="DL98" s="151"/>
      <c r="DM98" s="151"/>
      <c r="DN98" s="151"/>
      <c r="DO98" s="151"/>
    </row>
    <row r="99" spans="6:119" x14ac:dyDescent="0.25">
      <c r="F99" s="194" t="s">
        <v>47</v>
      </c>
      <c r="G99" s="194"/>
      <c r="H99" s="195" t="s">
        <v>48</v>
      </c>
      <c r="I99" s="195"/>
      <c r="J99" s="196" t="s">
        <v>49</v>
      </c>
      <c r="K99" s="196"/>
      <c r="R99" s="194" t="s">
        <v>47</v>
      </c>
      <c r="S99" s="194"/>
      <c r="T99" s="195" t="s">
        <v>48</v>
      </c>
      <c r="U99" s="195"/>
      <c r="V99" s="196" t="s">
        <v>49</v>
      </c>
      <c r="W99" s="196"/>
      <c r="AD99" s="194" t="s">
        <v>47</v>
      </c>
      <c r="AE99" s="194"/>
      <c r="AF99" s="195" t="s">
        <v>48</v>
      </c>
      <c r="AG99" s="195"/>
      <c r="AH99" s="196" t="s">
        <v>49</v>
      </c>
      <c r="AI99" s="196"/>
      <c r="AP99" s="194" t="s">
        <v>47</v>
      </c>
      <c r="AQ99" s="194"/>
      <c r="AR99" s="195" t="s">
        <v>48</v>
      </c>
      <c r="AS99" s="195"/>
      <c r="AT99" s="196" t="s">
        <v>49</v>
      </c>
      <c r="AU99" s="196"/>
      <c r="BB99" s="194" t="s">
        <v>47</v>
      </c>
      <c r="BC99" s="194"/>
      <c r="BD99" s="195" t="s">
        <v>48</v>
      </c>
      <c r="BE99" s="195"/>
      <c r="BF99" s="196" t="s">
        <v>49</v>
      </c>
      <c r="BG99" s="196"/>
      <c r="BN99" s="194" t="s">
        <v>47</v>
      </c>
      <c r="BO99" s="194"/>
      <c r="BP99" s="195" t="s">
        <v>48</v>
      </c>
      <c r="BQ99" s="195"/>
      <c r="BR99" s="196" t="s">
        <v>49</v>
      </c>
      <c r="BS99" s="196"/>
      <c r="BZ99" s="194" t="s">
        <v>47</v>
      </c>
      <c r="CA99" s="194"/>
      <c r="CB99" s="195" t="s">
        <v>48</v>
      </c>
      <c r="CC99" s="195"/>
      <c r="CD99" s="196" t="s">
        <v>49</v>
      </c>
      <c r="CE99" s="196"/>
      <c r="CL99" s="194" t="s">
        <v>47</v>
      </c>
      <c r="CM99" s="194"/>
      <c r="CN99" s="195" t="s">
        <v>48</v>
      </c>
      <c r="CO99" s="195"/>
      <c r="CP99" s="196" t="s">
        <v>49</v>
      </c>
      <c r="CQ99" s="196"/>
      <c r="CX99" s="194" t="s">
        <v>47</v>
      </c>
      <c r="CY99" s="194"/>
      <c r="CZ99" s="195" t="s">
        <v>48</v>
      </c>
      <c r="DA99" s="195"/>
      <c r="DB99" s="196" t="s">
        <v>49</v>
      </c>
      <c r="DC99" s="196"/>
      <c r="DJ99" s="194" t="s">
        <v>47</v>
      </c>
      <c r="DK99" s="194"/>
      <c r="DL99" s="195" t="s">
        <v>48</v>
      </c>
      <c r="DM99" s="195"/>
      <c r="DN99" s="196" t="s">
        <v>49</v>
      </c>
      <c r="DO99" s="196"/>
    </row>
    <row r="100" spans="6:119" x14ac:dyDescent="0.25">
      <c r="F100" s="145"/>
      <c r="G100" s="145"/>
      <c r="H100" s="146"/>
      <c r="I100" s="146"/>
      <c r="J100" s="147"/>
      <c r="K100" s="147"/>
      <c r="R100" s="145"/>
      <c r="S100" s="145"/>
      <c r="T100" s="146"/>
      <c r="U100" s="146"/>
      <c r="V100" s="147"/>
      <c r="W100" s="147"/>
      <c r="AD100" s="145"/>
      <c r="AE100" s="145"/>
      <c r="AF100" s="146"/>
      <c r="AG100" s="146"/>
      <c r="AH100" s="147"/>
      <c r="AI100" s="147"/>
      <c r="AP100" s="145"/>
      <c r="AQ100" s="145"/>
      <c r="AR100" s="146"/>
      <c r="AS100" s="146"/>
      <c r="AT100" s="147"/>
      <c r="AU100" s="147"/>
      <c r="BB100" s="145"/>
      <c r="BC100" s="145"/>
      <c r="BD100" s="146"/>
      <c r="BE100" s="146"/>
      <c r="BF100" s="147"/>
      <c r="BG100" s="147"/>
      <c r="BN100" s="145"/>
      <c r="BO100" s="145"/>
      <c r="BP100" s="146"/>
      <c r="BQ100" s="146"/>
      <c r="BR100" s="147"/>
      <c r="BS100" s="147"/>
      <c r="BZ100" s="145"/>
      <c r="CA100" s="145"/>
      <c r="CB100" s="146"/>
      <c r="CC100" s="146"/>
      <c r="CD100" s="147"/>
      <c r="CE100" s="147"/>
      <c r="CL100" s="145"/>
      <c r="CM100" s="145"/>
      <c r="CN100" s="146"/>
      <c r="CO100" s="146"/>
      <c r="CP100" s="147"/>
      <c r="CQ100" s="147"/>
      <c r="CX100" s="145"/>
      <c r="CY100" s="145"/>
      <c r="CZ100" s="146"/>
      <c r="DA100" s="146"/>
      <c r="DB100" s="147"/>
      <c r="DC100" s="147"/>
      <c r="DJ100" s="145"/>
      <c r="DK100" s="145"/>
      <c r="DL100" s="146"/>
      <c r="DM100" s="146"/>
      <c r="DN100" s="147"/>
      <c r="DO100" s="147"/>
    </row>
    <row r="101" spans="6:119" x14ac:dyDescent="0.25">
      <c r="F101" s="145"/>
      <c r="G101" s="145"/>
      <c r="H101" s="146"/>
      <c r="I101" s="146"/>
      <c r="J101" s="147"/>
      <c r="K101" s="147"/>
      <c r="R101" s="145"/>
      <c r="S101" s="145"/>
      <c r="T101" s="146"/>
      <c r="U101" s="146"/>
      <c r="V101" s="147"/>
      <c r="W101" s="147"/>
      <c r="AD101" s="145"/>
      <c r="AE101" s="145"/>
      <c r="AF101" s="146"/>
      <c r="AG101" s="146"/>
      <c r="AH101" s="147"/>
      <c r="AI101" s="147"/>
      <c r="AP101" s="145"/>
      <c r="AQ101" s="145"/>
      <c r="AR101" s="146"/>
      <c r="AS101" s="146"/>
      <c r="AT101" s="147"/>
      <c r="AU101" s="147"/>
      <c r="BB101" s="145"/>
      <c r="BC101" s="145"/>
      <c r="BD101" s="146"/>
      <c r="BE101" s="146"/>
      <c r="BF101" s="147"/>
      <c r="BG101" s="147"/>
      <c r="BN101" s="145"/>
      <c r="BO101" s="145"/>
      <c r="BP101" s="146"/>
      <c r="BQ101" s="146"/>
      <c r="BR101" s="147"/>
      <c r="BS101" s="147"/>
      <c r="BZ101" s="145"/>
      <c r="CA101" s="145"/>
      <c r="CB101" s="146"/>
      <c r="CC101" s="146"/>
      <c r="CD101" s="147"/>
      <c r="CE101" s="147"/>
      <c r="CL101" s="145"/>
      <c r="CM101" s="145"/>
      <c r="CN101" s="146"/>
      <c r="CO101" s="146"/>
      <c r="CP101" s="147"/>
      <c r="CQ101" s="147"/>
      <c r="CX101" s="145"/>
      <c r="CY101" s="145"/>
      <c r="CZ101" s="146"/>
      <c r="DA101" s="146"/>
      <c r="DB101" s="147"/>
      <c r="DC101" s="147"/>
      <c r="DJ101" s="145"/>
      <c r="DK101" s="145"/>
      <c r="DL101" s="146"/>
      <c r="DM101" s="146"/>
      <c r="DN101" s="147"/>
      <c r="DO101" s="147"/>
    </row>
    <row r="102" spans="6:119" x14ac:dyDescent="0.25">
      <c r="F102" s="145"/>
      <c r="G102" s="145"/>
      <c r="H102" s="146"/>
      <c r="I102" s="146"/>
      <c r="J102" s="147"/>
      <c r="K102" s="147"/>
      <c r="R102" s="145"/>
      <c r="S102" s="145"/>
      <c r="T102" s="146"/>
      <c r="U102" s="146"/>
      <c r="V102" s="147"/>
      <c r="W102" s="147"/>
      <c r="AD102" s="145"/>
      <c r="AE102" s="145"/>
      <c r="AF102" s="146"/>
      <c r="AG102" s="146"/>
      <c r="AH102" s="147"/>
      <c r="AI102" s="147"/>
      <c r="AP102" s="145"/>
      <c r="AQ102" s="145"/>
      <c r="AR102" s="146"/>
      <c r="AS102" s="146"/>
      <c r="AT102" s="147"/>
      <c r="AU102" s="147"/>
      <c r="BB102" s="145"/>
      <c r="BC102" s="145"/>
      <c r="BD102" s="146"/>
      <c r="BE102" s="146"/>
      <c r="BF102" s="147"/>
      <c r="BG102" s="147"/>
      <c r="BN102" s="145"/>
      <c r="BO102" s="145"/>
      <c r="BP102" s="146"/>
      <c r="BQ102" s="146"/>
      <c r="BR102" s="147"/>
      <c r="BS102" s="147"/>
      <c r="BZ102" s="145"/>
      <c r="CA102" s="145"/>
      <c r="CB102" s="146"/>
      <c r="CC102" s="146"/>
      <c r="CD102" s="147"/>
      <c r="CE102" s="147"/>
      <c r="CL102" s="145"/>
      <c r="CM102" s="145"/>
      <c r="CN102" s="146"/>
      <c r="CO102" s="146"/>
      <c r="CP102" s="147"/>
      <c r="CQ102" s="147"/>
      <c r="CX102" s="145"/>
      <c r="CY102" s="145"/>
      <c r="CZ102" s="146"/>
      <c r="DA102" s="146"/>
      <c r="DB102" s="147"/>
      <c r="DC102" s="147"/>
      <c r="DJ102" s="145"/>
      <c r="DK102" s="145"/>
      <c r="DL102" s="146"/>
      <c r="DM102" s="146"/>
      <c r="DN102" s="147"/>
      <c r="DO102" s="147"/>
    </row>
    <row r="103" spans="6:119" x14ac:dyDescent="0.25">
      <c r="F103" s="145"/>
      <c r="G103" s="145"/>
      <c r="H103" s="146"/>
      <c r="I103" s="146"/>
      <c r="J103" s="147"/>
      <c r="K103" s="147"/>
      <c r="R103" s="145"/>
      <c r="S103" s="145"/>
      <c r="T103" s="146"/>
      <c r="U103" s="146"/>
      <c r="V103" s="147"/>
      <c r="W103" s="147"/>
      <c r="AD103" s="145"/>
      <c r="AE103" s="145"/>
      <c r="AF103" s="146"/>
      <c r="AG103" s="146"/>
      <c r="AH103" s="147"/>
      <c r="AI103" s="147"/>
      <c r="AP103" s="145"/>
      <c r="AQ103" s="145"/>
      <c r="AR103" s="146"/>
      <c r="AS103" s="146"/>
      <c r="AT103" s="147"/>
      <c r="AU103" s="147"/>
      <c r="BB103" s="145"/>
      <c r="BC103" s="145"/>
      <c r="BD103" s="146"/>
      <c r="BE103" s="146"/>
      <c r="BF103" s="147"/>
      <c r="BG103" s="147"/>
      <c r="BN103" s="145"/>
      <c r="BO103" s="145"/>
      <c r="BP103" s="146"/>
      <c r="BQ103" s="146"/>
      <c r="BR103" s="147"/>
      <c r="BS103" s="147"/>
      <c r="BZ103" s="145"/>
      <c r="CA103" s="145"/>
      <c r="CB103" s="146"/>
      <c r="CC103" s="146"/>
      <c r="CD103" s="147"/>
      <c r="CE103" s="147"/>
      <c r="CL103" s="145"/>
      <c r="CM103" s="145"/>
      <c r="CN103" s="146"/>
      <c r="CO103" s="146"/>
      <c r="CP103" s="147"/>
      <c r="CQ103" s="147"/>
      <c r="CX103" s="145"/>
      <c r="CY103" s="145"/>
      <c r="CZ103" s="146"/>
      <c r="DA103" s="146"/>
      <c r="DB103" s="147"/>
      <c r="DC103" s="147"/>
      <c r="DJ103" s="145"/>
      <c r="DK103" s="145"/>
      <c r="DL103" s="146"/>
      <c r="DM103" s="146"/>
      <c r="DN103" s="147"/>
      <c r="DO103" s="147"/>
    </row>
    <row r="104" spans="6:119" ht="15.75" thickBot="1" x14ac:dyDescent="0.3">
      <c r="F104" s="142"/>
      <c r="G104" s="142"/>
      <c r="H104" s="143"/>
      <c r="I104" s="143"/>
      <c r="J104" s="144"/>
      <c r="K104" s="144"/>
      <c r="R104" s="142"/>
      <c r="S104" s="142"/>
      <c r="T104" s="143"/>
      <c r="U104" s="143"/>
      <c r="V104" s="144"/>
      <c r="W104" s="144"/>
      <c r="AD104" s="142"/>
      <c r="AE104" s="142"/>
      <c r="AF104" s="143"/>
      <c r="AG104" s="143"/>
      <c r="AH104" s="144"/>
      <c r="AI104" s="144"/>
      <c r="AP104" s="142"/>
      <c r="AQ104" s="142"/>
      <c r="AR104" s="143"/>
      <c r="AS104" s="143"/>
      <c r="AT104" s="144"/>
      <c r="AU104" s="144"/>
      <c r="BB104" s="142"/>
      <c r="BC104" s="142"/>
      <c r="BD104" s="143"/>
      <c r="BE104" s="143"/>
      <c r="BF104" s="144"/>
      <c r="BG104" s="144"/>
      <c r="BN104" s="142"/>
      <c r="BO104" s="142"/>
      <c r="BP104" s="143"/>
      <c r="BQ104" s="143"/>
      <c r="BR104" s="144"/>
      <c r="BS104" s="144"/>
      <c r="BZ104" s="142"/>
      <c r="CA104" s="142"/>
      <c r="CB104" s="143"/>
      <c r="CC104" s="143"/>
      <c r="CD104" s="144"/>
      <c r="CE104" s="144"/>
      <c r="CL104" s="142"/>
      <c r="CM104" s="142"/>
      <c r="CN104" s="143"/>
      <c r="CO104" s="143"/>
      <c r="CP104" s="144"/>
      <c r="CQ104" s="144"/>
      <c r="CX104" s="142"/>
      <c r="CY104" s="142"/>
      <c r="CZ104" s="143"/>
      <c r="DA104" s="143"/>
      <c r="DB104" s="144"/>
      <c r="DC104" s="144"/>
      <c r="DJ104" s="142"/>
      <c r="DK104" s="142"/>
      <c r="DL104" s="143"/>
      <c r="DM104" s="143"/>
      <c r="DN104" s="144"/>
      <c r="DO104" s="144"/>
    </row>
    <row r="106" spans="6:119" ht="15.75" thickBot="1" x14ac:dyDescent="0.3">
      <c r="F106" s="151"/>
      <c r="G106" s="151"/>
      <c r="H106" s="151"/>
      <c r="I106" s="151"/>
      <c r="J106" s="151"/>
      <c r="K106" s="151"/>
      <c r="R106" s="151"/>
      <c r="S106" s="151"/>
      <c r="T106" s="151"/>
      <c r="U106" s="151"/>
      <c r="V106" s="151"/>
      <c r="W106" s="151"/>
      <c r="AD106" s="151"/>
      <c r="AE106" s="151"/>
      <c r="AF106" s="151"/>
      <c r="AG106" s="151"/>
      <c r="AH106" s="151"/>
      <c r="AI106" s="151"/>
      <c r="AP106" s="151"/>
      <c r="AQ106" s="151"/>
      <c r="AR106" s="151"/>
      <c r="AS106" s="151"/>
      <c r="AT106" s="151"/>
      <c r="AU106" s="151"/>
      <c r="BB106" s="151"/>
      <c r="BC106" s="151"/>
      <c r="BD106" s="151"/>
      <c r="BE106" s="151"/>
      <c r="BF106" s="151"/>
      <c r="BG106" s="151"/>
      <c r="BN106" s="151"/>
      <c r="BO106" s="151"/>
      <c r="BP106" s="151"/>
      <c r="BQ106" s="151"/>
      <c r="BR106" s="151"/>
      <c r="BS106" s="151"/>
      <c r="BZ106" s="151"/>
      <c r="CA106" s="151"/>
      <c r="CB106" s="151"/>
      <c r="CC106" s="151"/>
      <c r="CD106" s="151"/>
      <c r="CE106" s="151"/>
      <c r="CL106" s="151"/>
      <c r="CM106" s="151"/>
      <c r="CN106" s="151"/>
      <c r="CO106" s="151"/>
      <c r="CP106" s="151"/>
      <c r="CQ106" s="151"/>
      <c r="CX106" s="151"/>
      <c r="CY106" s="151"/>
      <c r="CZ106" s="151"/>
      <c r="DA106" s="151"/>
      <c r="DB106" s="151"/>
      <c r="DC106" s="151"/>
      <c r="DJ106" s="151"/>
      <c r="DK106" s="151"/>
      <c r="DL106" s="151"/>
      <c r="DM106" s="151"/>
      <c r="DN106" s="151"/>
      <c r="DO106" s="151"/>
    </row>
    <row r="107" spans="6:119" x14ac:dyDescent="0.25">
      <c r="F107" s="194" t="s">
        <v>47</v>
      </c>
      <c r="G107" s="194"/>
      <c r="H107" s="195" t="s">
        <v>48</v>
      </c>
      <c r="I107" s="195"/>
      <c r="J107" s="196" t="s">
        <v>49</v>
      </c>
      <c r="K107" s="196"/>
      <c r="R107" s="194" t="s">
        <v>47</v>
      </c>
      <c r="S107" s="194"/>
      <c r="T107" s="195" t="s">
        <v>48</v>
      </c>
      <c r="U107" s="195"/>
      <c r="V107" s="196" t="s">
        <v>49</v>
      </c>
      <c r="W107" s="196"/>
      <c r="AD107" s="194" t="s">
        <v>47</v>
      </c>
      <c r="AE107" s="194"/>
      <c r="AF107" s="195" t="s">
        <v>48</v>
      </c>
      <c r="AG107" s="195"/>
      <c r="AH107" s="196" t="s">
        <v>49</v>
      </c>
      <c r="AI107" s="196"/>
      <c r="AP107" s="194" t="s">
        <v>47</v>
      </c>
      <c r="AQ107" s="194"/>
      <c r="AR107" s="195" t="s">
        <v>48</v>
      </c>
      <c r="AS107" s="195"/>
      <c r="AT107" s="196" t="s">
        <v>49</v>
      </c>
      <c r="AU107" s="196"/>
      <c r="BB107" s="194" t="s">
        <v>47</v>
      </c>
      <c r="BC107" s="194"/>
      <c r="BD107" s="195" t="s">
        <v>48</v>
      </c>
      <c r="BE107" s="195"/>
      <c r="BF107" s="196" t="s">
        <v>49</v>
      </c>
      <c r="BG107" s="196"/>
      <c r="BN107" s="194" t="s">
        <v>47</v>
      </c>
      <c r="BO107" s="194"/>
      <c r="BP107" s="195" t="s">
        <v>48</v>
      </c>
      <c r="BQ107" s="195"/>
      <c r="BR107" s="196" t="s">
        <v>49</v>
      </c>
      <c r="BS107" s="196"/>
      <c r="BZ107" s="194" t="s">
        <v>47</v>
      </c>
      <c r="CA107" s="194"/>
      <c r="CB107" s="195" t="s">
        <v>48</v>
      </c>
      <c r="CC107" s="195"/>
      <c r="CD107" s="196" t="s">
        <v>49</v>
      </c>
      <c r="CE107" s="196"/>
      <c r="CL107" s="194" t="s">
        <v>47</v>
      </c>
      <c r="CM107" s="194"/>
      <c r="CN107" s="195" t="s">
        <v>48</v>
      </c>
      <c r="CO107" s="195"/>
      <c r="CP107" s="196" t="s">
        <v>49</v>
      </c>
      <c r="CQ107" s="196"/>
      <c r="CX107" s="194" t="s">
        <v>47</v>
      </c>
      <c r="CY107" s="194"/>
      <c r="CZ107" s="195" t="s">
        <v>48</v>
      </c>
      <c r="DA107" s="195"/>
      <c r="DB107" s="196" t="s">
        <v>49</v>
      </c>
      <c r="DC107" s="196"/>
      <c r="DJ107" s="194" t="s">
        <v>47</v>
      </c>
      <c r="DK107" s="194"/>
      <c r="DL107" s="195" t="s">
        <v>48</v>
      </c>
      <c r="DM107" s="195"/>
      <c r="DN107" s="196" t="s">
        <v>49</v>
      </c>
      <c r="DO107" s="196"/>
    </row>
    <row r="108" spans="6:119" x14ac:dyDescent="0.25">
      <c r="F108" s="145"/>
      <c r="G108" s="145"/>
      <c r="H108" s="146"/>
      <c r="I108" s="146"/>
      <c r="J108" s="147"/>
      <c r="K108" s="147"/>
      <c r="R108" s="145"/>
      <c r="S108" s="145"/>
      <c r="T108" s="146"/>
      <c r="U108" s="146"/>
      <c r="V108" s="147"/>
      <c r="W108" s="147"/>
      <c r="AD108" s="145"/>
      <c r="AE108" s="145"/>
      <c r="AF108" s="146"/>
      <c r="AG108" s="146"/>
      <c r="AH108" s="147"/>
      <c r="AI108" s="147"/>
      <c r="AP108" s="145"/>
      <c r="AQ108" s="145"/>
      <c r="AR108" s="146"/>
      <c r="AS108" s="146"/>
      <c r="AT108" s="147"/>
      <c r="AU108" s="147"/>
      <c r="BB108" s="145"/>
      <c r="BC108" s="145"/>
      <c r="BD108" s="146"/>
      <c r="BE108" s="146"/>
      <c r="BF108" s="147"/>
      <c r="BG108" s="147"/>
      <c r="BN108" s="145"/>
      <c r="BO108" s="145"/>
      <c r="BP108" s="146"/>
      <c r="BQ108" s="146"/>
      <c r="BR108" s="147"/>
      <c r="BS108" s="147"/>
      <c r="BZ108" s="145"/>
      <c r="CA108" s="145"/>
      <c r="CB108" s="146"/>
      <c r="CC108" s="146"/>
      <c r="CD108" s="147"/>
      <c r="CE108" s="147"/>
      <c r="CL108" s="145"/>
      <c r="CM108" s="145"/>
      <c r="CN108" s="146"/>
      <c r="CO108" s="146"/>
      <c r="CP108" s="147"/>
      <c r="CQ108" s="147"/>
      <c r="CX108" s="145"/>
      <c r="CY108" s="145"/>
      <c r="CZ108" s="146"/>
      <c r="DA108" s="146"/>
      <c r="DB108" s="147"/>
      <c r="DC108" s="147"/>
      <c r="DJ108" s="145"/>
      <c r="DK108" s="145"/>
      <c r="DL108" s="146"/>
      <c r="DM108" s="146"/>
      <c r="DN108" s="147"/>
      <c r="DO108" s="147"/>
    </row>
    <row r="109" spans="6:119" x14ac:dyDescent="0.25">
      <c r="F109" s="145"/>
      <c r="G109" s="145"/>
      <c r="H109" s="146"/>
      <c r="I109" s="146"/>
      <c r="J109" s="147"/>
      <c r="K109" s="147"/>
      <c r="R109" s="145"/>
      <c r="S109" s="145"/>
      <c r="T109" s="146"/>
      <c r="U109" s="146"/>
      <c r="V109" s="147"/>
      <c r="W109" s="147"/>
      <c r="AD109" s="145"/>
      <c r="AE109" s="145"/>
      <c r="AF109" s="146"/>
      <c r="AG109" s="146"/>
      <c r="AH109" s="147"/>
      <c r="AI109" s="147"/>
      <c r="AP109" s="145"/>
      <c r="AQ109" s="145"/>
      <c r="AR109" s="146"/>
      <c r="AS109" s="146"/>
      <c r="AT109" s="147"/>
      <c r="AU109" s="147"/>
      <c r="BB109" s="145"/>
      <c r="BC109" s="145"/>
      <c r="BD109" s="146"/>
      <c r="BE109" s="146"/>
      <c r="BF109" s="147"/>
      <c r="BG109" s="147"/>
      <c r="BN109" s="145"/>
      <c r="BO109" s="145"/>
      <c r="BP109" s="146"/>
      <c r="BQ109" s="146"/>
      <c r="BR109" s="147"/>
      <c r="BS109" s="147"/>
      <c r="BZ109" s="145"/>
      <c r="CA109" s="145"/>
      <c r="CB109" s="146"/>
      <c r="CC109" s="146"/>
      <c r="CD109" s="147"/>
      <c r="CE109" s="147"/>
      <c r="CL109" s="145"/>
      <c r="CM109" s="145"/>
      <c r="CN109" s="146"/>
      <c r="CO109" s="146"/>
      <c r="CP109" s="147"/>
      <c r="CQ109" s="147"/>
      <c r="CX109" s="145"/>
      <c r="CY109" s="145"/>
      <c r="CZ109" s="146"/>
      <c r="DA109" s="146"/>
      <c r="DB109" s="147"/>
      <c r="DC109" s="147"/>
      <c r="DJ109" s="145"/>
      <c r="DK109" s="145"/>
      <c r="DL109" s="146"/>
      <c r="DM109" s="146"/>
      <c r="DN109" s="147"/>
      <c r="DO109" s="147"/>
    </row>
    <row r="110" spans="6:119" x14ac:dyDescent="0.25">
      <c r="F110" s="145"/>
      <c r="G110" s="145"/>
      <c r="H110" s="146"/>
      <c r="I110" s="146"/>
      <c r="J110" s="147"/>
      <c r="K110" s="147"/>
      <c r="R110" s="145"/>
      <c r="S110" s="145"/>
      <c r="T110" s="146"/>
      <c r="U110" s="146"/>
      <c r="V110" s="147"/>
      <c r="W110" s="147"/>
      <c r="AD110" s="145"/>
      <c r="AE110" s="145"/>
      <c r="AF110" s="146"/>
      <c r="AG110" s="146"/>
      <c r="AH110" s="147"/>
      <c r="AI110" s="147"/>
      <c r="AP110" s="145"/>
      <c r="AQ110" s="145"/>
      <c r="AR110" s="146"/>
      <c r="AS110" s="146"/>
      <c r="AT110" s="147"/>
      <c r="AU110" s="147"/>
      <c r="BB110" s="145"/>
      <c r="BC110" s="145"/>
      <c r="BD110" s="146"/>
      <c r="BE110" s="146"/>
      <c r="BF110" s="147"/>
      <c r="BG110" s="147"/>
      <c r="BN110" s="145"/>
      <c r="BO110" s="145"/>
      <c r="BP110" s="146"/>
      <c r="BQ110" s="146"/>
      <c r="BR110" s="147"/>
      <c r="BS110" s="147"/>
      <c r="BZ110" s="145"/>
      <c r="CA110" s="145"/>
      <c r="CB110" s="146"/>
      <c r="CC110" s="146"/>
      <c r="CD110" s="147"/>
      <c r="CE110" s="147"/>
      <c r="CL110" s="145"/>
      <c r="CM110" s="145"/>
      <c r="CN110" s="146"/>
      <c r="CO110" s="146"/>
      <c r="CP110" s="147"/>
      <c r="CQ110" s="147"/>
      <c r="CX110" s="145"/>
      <c r="CY110" s="145"/>
      <c r="CZ110" s="146"/>
      <c r="DA110" s="146"/>
      <c r="DB110" s="147"/>
      <c r="DC110" s="147"/>
      <c r="DJ110" s="145"/>
      <c r="DK110" s="145"/>
      <c r="DL110" s="146"/>
      <c r="DM110" s="146"/>
      <c r="DN110" s="147"/>
      <c r="DO110" s="147"/>
    </row>
    <row r="111" spans="6:119" x14ac:dyDescent="0.25">
      <c r="F111" s="145"/>
      <c r="G111" s="145"/>
      <c r="H111" s="146"/>
      <c r="I111" s="146"/>
      <c r="J111" s="147"/>
      <c r="K111" s="147"/>
      <c r="R111" s="145"/>
      <c r="S111" s="145"/>
      <c r="T111" s="146"/>
      <c r="U111" s="146"/>
      <c r="V111" s="147"/>
      <c r="W111" s="147"/>
      <c r="AD111" s="145"/>
      <c r="AE111" s="145"/>
      <c r="AF111" s="146"/>
      <c r="AG111" s="146"/>
      <c r="AH111" s="147"/>
      <c r="AI111" s="147"/>
      <c r="AP111" s="145"/>
      <c r="AQ111" s="145"/>
      <c r="AR111" s="146"/>
      <c r="AS111" s="146"/>
      <c r="AT111" s="147"/>
      <c r="AU111" s="147"/>
      <c r="BB111" s="145"/>
      <c r="BC111" s="145"/>
      <c r="BD111" s="146"/>
      <c r="BE111" s="146"/>
      <c r="BF111" s="147"/>
      <c r="BG111" s="147"/>
      <c r="BN111" s="145"/>
      <c r="BO111" s="145"/>
      <c r="BP111" s="146"/>
      <c r="BQ111" s="146"/>
      <c r="BR111" s="147"/>
      <c r="BS111" s="147"/>
      <c r="BZ111" s="145"/>
      <c r="CA111" s="145"/>
      <c r="CB111" s="146"/>
      <c r="CC111" s="146"/>
      <c r="CD111" s="147"/>
      <c r="CE111" s="147"/>
      <c r="CL111" s="145"/>
      <c r="CM111" s="145"/>
      <c r="CN111" s="146"/>
      <c r="CO111" s="146"/>
      <c r="CP111" s="147"/>
      <c r="CQ111" s="147"/>
      <c r="CX111" s="145"/>
      <c r="CY111" s="145"/>
      <c r="CZ111" s="146"/>
      <c r="DA111" s="146"/>
      <c r="DB111" s="147"/>
      <c r="DC111" s="147"/>
      <c r="DJ111" s="145"/>
      <c r="DK111" s="145"/>
      <c r="DL111" s="146"/>
      <c r="DM111" s="146"/>
      <c r="DN111" s="147"/>
      <c r="DO111" s="147"/>
    </row>
    <row r="112" spans="6:119" ht="15.75" thickBot="1" x14ac:dyDescent="0.3">
      <c r="F112" s="142"/>
      <c r="G112" s="142"/>
      <c r="H112" s="143"/>
      <c r="I112" s="143"/>
      <c r="J112" s="144"/>
      <c r="K112" s="144"/>
      <c r="R112" s="142"/>
      <c r="S112" s="142"/>
      <c r="T112" s="143"/>
      <c r="U112" s="143"/>
      <c r="V112" s="144"/>
      <c r="W112" s="144"/>
      <c r="AD112" s="142"/>
      <c r="AE112" s="142"/>
      <c r="AF112" s="143"/>
      <c r="AG112" s="143"/>
      <c r="AH112" s="144"/>
      <c r="AI112" s="144"/>
      <c r="AP112" s="142"/>
      <c r="AQ112" s="142"/>
      <c r="AR112" s="143"/>
      <c r="AS112" s="143"/>
      <c r="AT112" s="144"/>
      <c r="AU112" s="144"/>
      <c r="BB112" s="142"/>
      <c r="BC112" s="142"/>
      <c r="BD112" s="143"/>
      <c r="BE112" s="143"/>
      <c r="BF112" s="144"/>
      <c r="BG112" s="144"/>
      <c r="BN112" s="142"/>
      <c r="BO112" s="142"/>
      <c r="BP112" s="143"/>
      <c r="BQ112" s="143"/>
      <c r="BR112" s="144"/>
      <c r="BS112" s="144"/>
      <c r="BZ112" s="142"/>
      <c r="CA112" s="142"/>
      <c r="CB112" s="143"/>
      <c r="CC112" s="143"/>
      <c r="CD112" s="144"/>
      <c r="CE112" s="144"/>
      <c r="CL112" s="142"/>
      <c r="CM112" s="142"/>
      <c r="CN112" s="143"/>
      <c r="CO112" s="143"/>
      <c r="CP112" s="144"/>
      <c r="CQ112" s="144"/>
      <c r="CX112" s="142"/>
      <c r="CY112" s="142"/>
      <c r="CZ112" s="143"/>
      <c r="DA112" s="143"/>
      <c r="DB112" s="144"/>
      <c r="DC112" s="144"/>
      <c r="DJ112" s="142"/>
      <c r="DK112" s="142"/>
      <c r="DL112" s="143"/>
      <c r="DM112" s="143"/>
      <c r="DN112" s="144"/>
      <c r="DO112" s="144"/>
    </row>
    <row r="114" spans="6:119" ht="15.75" thickBot="1" x14ac:dyDescent="0.3">
      <c r="F114" s="151"/>
      <c r="G114" s="151"/>
      <c r="H114" s="151"/>
      <c r="I114" s="151"/>
      <c r="J114" s="151"/>
      <c r="K114" s="151"/>
      <c r="R114" s="151"/>
      <c r="S114" s="151"/>
      <c r="T114" s="151"/>
      <c r="U114" s="151"/>
      <c r="V114" s="151"/>
      <c r="W114" s="151"/>
      <c r="AD114" s="151"/>
      <c r="AE114" s="151"/>
      <c r="AF114" s="151"/>
      <c r="AG114" s="151"/>
      <c r="AH114" s="151"/>
      <c r="AI114" s="151"/>
      <c r="AP114" s="151"/>
      <c r="AQ114" s="151"/>
      <c r="AR114" s="151"/>
      <c r="AS114" s="151"/>
      <c r="AT114" s="151"/>
      <c r="AU114" s="151"/>
      <c r="BB114" s="151"/>
      <c r="BC114" s="151"/>
      <c r="BD114" s="151"/>
      <c r="BE114" s="151"/>
      <c r="BF114" s="151"/>
      <c r="BG114" s="151"/>
      <c r="BN114" s="151"/>
      <c r="BO114" s="151"/>
      <c r="BP114" s="151"/>
      <c r="BQ114" s="151"/>
      <c r="BR114" s="151"/>
      <c r="BS114" s="151"/>
      <c r="BZ114" s="151"/>
      <c r="CA114" s="151"/>
      <c r="CB114" s="151"/>
      <c r="CC114" s="151"/>
      <c r="CD114" s="151"/>
      <c r="CE114" s="151"/>
      <c r="CL114" s="151"/>
      <c r="CM114" s="151"/>
      <c r="CN114" s="151"/>
      <c r="CO114" s="151"/>
      <c r="CP114" s="151"/>
      <c r="CQ114" s="151"/>
      <c r="CX114" s="151"/>
      <c r="CY114" s="151"/>
      <c r="CZ114" s="151"/>
      <c r="DA114" s="151"/>
      <c r="DB114" s="151"/>
      <c r="DC114" s="151"/>
      <c r="DJ114" s="151"/>
      <c r="DK114" s="151"/>
      <c r="DL114" s="151"/>
      <c r="DM114" s="151"/>
      <c r="DN114" s="151"/>
      <c r="DO114" s="151"/>
    </row>
    <row r="115" spans="6:119" x14ac:dyDescent="0.25">
      <c r="F115" s="194" t="s">
        <v>47</v>
      </c>
      <c r="G115" s="194"/>
      <c r="H115" s="195" t="s">
        <v>48</v>
      </c>
      <c r="I115" s="195"/>
      <c r="J115" s="196" t="s">
        <v>49</v>
      </c>
      <c r="K115" s="196"/>
      <c r="R115" s="194" t="s">
        <v>47</v>
      </c>
      <c r="S115" s="194"/>
      <c r="T115" s="195" t="s">
        <v>48</v>
      </c>
      <c r="U115" s="195"/>
      <c r="V115" s="196" t="s">
        <v>49</v>
      </c>
      <c r="W115" s="196"/>
      <c r="AD115" s="194" t="s">
        <v>47</v>
      </c>
      <c r="AE115" s="194"/>
      <c r="AF115" s="195" t="s">
        <v>48</v>
      </c>
      <c r="AG115" s="195"/>
      <c r="AH115" s="196" t="s">
        <v>49</v>
      </c>
      <c r="AI115" s="196"/>
      <c r="AP115" s="194" t="s">
        <v>47</v>
      </c>
      <c r="AQ115" s="194"/>
      <c r="AR115" s="195" t="s">
        <v>48</v>
      </c>
      <c r="AS115" s="195"/>
      <c r="AT115" s="196" t="s">
        <v>49</v>
      </c>
      <c r="AU115" s="196"/>
      <c r="BB115" s="194" t="s">
        <v>47</v>
      </c>
      <c r="BC115" s="194"/>
      <c r="BD115" s="195" t="s">
        <v>48</v>
      </c>
      <c r="BE115" s="195"/>
      <c r="BF115" s="196" t="s">
        <v>49</v>
      </c>
      <c r="BG115" s="196"/>
      <c r="BN115" s="194" t="s">
        <v>47</v>
      </c>
      <c r="BO115" s="194"/>
      <c r="BP115" s="195" t="s">
        <v>48</v>
      </c>
      <c r="BQ115" s="195"/>
      <c r="BR115" s="196" t="s">
        <v>49</v>
      </c>
      <c r="BS115" s="196"/>
      <c r="BZ115" s="194" t="s">
        <v>47</v>
      </c>
      <c r="CA115" s="194"/>
      <c r="CB115" s="195" t="s">
        <v>48</v>
      </c>
      <c r="CC115" s="195"/>
      <c r="CD115" s="196" t="s">
        <v>49</v>
      </c>
      <c r="CE115" s="196"/>
      <c r="CL115" s="194" t="s">
        <v>47</v>
      </c>
      <c r="CM115" s="194"/>
      <c r="CN115" s="195" t="s">
        <v>48</v>
      </c>
      <c r="CO115" s="195"/>
      <c r="CP115" s="196" t="s">
        <v>49</v>
      </c>
      <c r="CQ115" s="196"/>
      <c r="CX115" s="194" t="s">
        <v>47</v>
      </c>
      <c r="CY115" s="194"/>
      <c r="CZ115" s="195" t="s">
        <v>48</v>
      </c>
      <c r="DA115" s="195"/>
      <c r="DB115" s="196" t="s">
        <v>49</v>
      </c>
      <c r="DC115" s="196"/>
      <c r="DJ115" s="194" t="s">
        <v>47</v>
      </c>
      <c r="DK115" s="194"/>
      <c r="DL115" s="195" t="s">
        <v>48</v>
      </c>
      <c r="DM115" s="195"/>
      <c r="DN115" s="196" t="s">
        <v>49</v>
      </c>
      <c r="DO115" s="196"/>
    </row>
    <row r="116" spans="6:119" x14ac:dyDescent="0.25">
      <c r="F116" s="145"/>
      <c r="G116" s="145"/>
      <c r="H116" s="146"/>
      <c r="I116" s="146"/>
      <c r="J116" s="147"/>
      <c r="K116" s="147"/>
      <c r="R116" s="145"/>
      <c r="S116" s="145"/>
      <c r="T116" s="146"/>
      <c r="U116" s="146"/>
      <c r="V116" s="147"/>
      <c r="W116" s="147"/>
      <c r="AD116" s="145"/>
      <c r="AE116" s="145"/>
      <c r="AF116" s="146"/>
      <c r="AG116" s="146"/>
      <c r="AH116" s="147"/>
      <c r="AI116" s="147"/>
      <c r="AP116" s="145"/>
      <c r="AQ116" s="145"/>
      <c r="AR116" s="146"/>
      <c r="AS116" s="146"/>
      <c r="AT116" s="147"/>
      <c r="AU116" s="147"/>
      <c r="BB116" s="145"/>
      <c r="BC116" s="145"/>
      <c r="BD116" s="146"/>
      <c r="BE116" s="146"/>
      <c r="BF116" s="147"/>
      <c r="BG116" s="147"/>
      <c r="BN116" s="145"/>
      <c r="BO116" s="145"/>
      <c r="BP116" s="146"/>
      <c r="BQ116" s="146"/>
      <c r="BR116" s="147"/>
      <c r="BS116" s="147"/>
      <c r="BZ116" s="145"/>
      <c r="CA116" s="145"/>
      <c r="CB116" s="146"/>
      <c r="CC116" s="146"/>
      <c r="CD116" s="147"/>
      <c r="CE116" s="147"/>
      <c r="CL116" s="145"/>
      <c r="CM116" s="145"/>
      <c r="CN116" s="146"/>
      <c r="CO116" s="146"/>
      <c r="CP116" s="147"/>
      <c r="CQ116" s="147"/>
      <c r="CX116" s="145"/>
      <c r="CY116" s="145"/>
      <c r="CZ116" s="146"/>
      <c r="DA116" s="146"/>
      <c r="DB116" s="147"/>
      <c r="DC116" s="147"/>
      <c r="DJ116" s="145"/>
      <c r="DK116" s="145"/>
      <c r="DL116" s="146"/>
      <c r="DM116" s="146"/>
      <c r="DN116" s="147"/>
      <c r="DO116" s="147"/>
    </row>
    <row r="117" spans="6:119" x14ac:dyDescent="0.25">
      <c r="F117" s="145"/>
      <c r="G117" s="145"/>
      <c r="H117" s="146"/>
      <c r="I117" s="146"/>
      <c r="J117" s="147"/>
      <c r="K117" s="147"/>
      <c r="R117" s="145"/>
      <c r="S117" s="145"/>
      <c r="T117" s="146"/>
      <c r="U117" s="146"/>
      <c r="V117" s="147"/>
      <c r="W117" s="147"/>
      <c r="AD117" s="145"/>
      <c r="AE117" s="145"/>
      <c r="AF117" s="146"/>
      <c r="AG117" s="146"/>
      <c r="AH117" s="147"/>
      <c r="AI117" s="147"/>
      <c r="AP117" s="145"/>
      <c r="AQ117" s="145"/>
      <c r="AR117" s="146"/>
      <c r="AS117" s="146"/>
      <c r="AT117" s="147"/>
      <c r="AU117" s="147"/>
      <c r="BB117" s="145"/>
      <c r="BC117" s="145"/>
      <c r="BD117" s="146"/>
      <c r="BE117" s="146"/>
      <c r="BF117" s="147"/>
      <c r="BG117" s="147"/>
      <c r="BN117" s="145"/>
      <c r="BO117" s="145"/>
      <c r="BP117" s="146"/>
      <c r="BQ117" s="146"/>
      <c r="BR117" s="147"/>
      <c r="BS117" s="147"/>
      <c r="BZ117" s="145"/>
      <c r="CA117" s="145"/>
      <c r="CB117" s="146"/>
      <c r="CC117" s="146"/>
      <c r="CD117" s="147"/>
      <c r="CE117" s="147"/>
      <c r="CL117" s="145"/>
      <c r="CM117" s="145"/>
      <c r="CN117" s="146"/>
      <c r="CO117" s="146"/>
      <c r="CP117" s="147"/>
      <c r="CQ117" s="147"/>
      <c r="CX117" s="145"/>
      <c r="CY117" s="145"/>
      <c r="CZ117" s="146"/>
      <c r="DA117" s="146"/>
      <c r="DB117" s="147"/>
      <c r="DC117" s="147"/>
      <c r="DJ117" s="145"/>
      <c r="DK117" s="145"/>
      <c r="DL117" s="146"/>
      <c r="DM117" s="146"/>
      <c r="DN117" s="147"/>
      <c r="DO117" s="147"/>
    </row>
    <row r="118" spans="6:119" x14ac:dyDescent="0.25">
      <c r="F118" s="145"/>
      <c r="G118" s="145"/>
      <c r="H118" s="146"/>
      <c r="I118" s="146"/>
      <c r="J118" s="147"/>
      <c r="K118" s="147"/>
      <c r="R118" s="145"/>
      <c r="S118" s="145"/>
      <c r="T118" s="146"/>
      <c r="U118" s="146"/>
      <c r="V118" s="147"/>
      <c r="W118" s="147"/>
      <c r="AD118" s="145"/>
      <c r="AE118" s="145"/>
      <c r="AF118" s="146"/>
      <c r="AG118" s="146"/>
      <c r="AH118" s="147"/>
      <c r="AI118" s="147"/>
      <c r="AP118" s="145"/>
      <c r="AQ118" s="145"/>
      <c r="AR118" s="146"/>
      <c r="AS118" s="146"/>
      <c r="AT118" s="147"/>
      <c r="AU118" s="147"/>
      <c r="BB118" s="145"/>
      <c r="BC118" s="145"/>
      <c r="BD118" s="146"/>
      <c r="BE118" s="146"/>
      <c r="BF118" s="147"/>
      <c r="BG118" s="147"/>
      <c r="BN118" s="145"/>
      <c r="BO118" s="145"/>
      <c r="BP118" s="146"/>
      <c r="BQ118" s="146"/>
      <c r="BR118" s="147"/>
      <c r="BS118" s="147"/>
      <c r="BZ118" s="145"/>
      <c r="CA118" s="145"/>
      <c r="CB118" s="146"/>
      <c r="CC118" s="146"/>
      <c r="CD118" s="147"/>
      <c r="CE118" s="147"/>
      <c r="CL118" s="145"/>
      <c r="CM118" s="145"/>
      <c r="CN118" s="146"/>
      <c r="CO118" s="146"/>
      <c r="CP118" s="147"/>
      <c r="CQ118" s="147"/>
      <c r="CX118" s="145"/>
      <c r="CY118" s="145"/>
      <c r="CZ118" s="146"/>
      <c r="DA118" s="146"/>
      <c r="DB118" s="147"/>
      <c r="DC118" s="147"/>
      <c r="DJ118" s="145"/>
      <c r="DK118" s="145"/>
      <c r="DL118" s="146"/>
      <c r="DM118" s="146"/>
      <c r="DN118" s="147"/>
      <c r="DO118" s="147"/>
    </row>
    <row r="119" spans="6:119" x14ac:dyDescent="0.25">
      <c r="F119" s="145"/>
      <c r="G119" s="145"/>
      <c r="H119" s="146"/>
      <c r="I119" s="146"/>
      <c r="J119" s="147"/>
      <c r="K119" s="147"/>
      <c r="R119" s="145"/>
      <c r="S119" s="145"/>
      <c r="T119" s="146"/>
      <c r="U119" s="146"/>
      <c r="V119" s="147"/>
      <c r="W119" s="147"/>
      <c r="AD119" s="145"/>
      <c r="AE119" s="145"/>
      <c r="AF119" s="146"/>
      <c r="AG119" s="146"/>
      <c r="AH119" s="147"/>
      <c r="AI119" s="147"/>
      <c r="AP119" s="145"/>
      <c r="AQ119" s="145"/>
      <c r="AR119" s="146"/>
      <c r="AS119" s="146"/>
      <c r="AT119" s="147"/>
      <c r="AU119" s="147"/>
      <c r="BB119" s="145"/>
      <c r="BC119" s="145"/>
      <c r="BD119" s="146"/>
      <c r="BE119" s="146"/>
      <c r="BF119" s="147"/>
      <c r="BG119" s="147"/>
      <c r="BN119" s="145"/>
      <c r="BO119" s="145"/>
      <c r="BP119" s="146"/>
      <c r="BQ119" s="146"/>
      <c r="BR119" s="147"/>
      <c r="BS119" s="147"/>
      <c r="BZ119" s="145"/>
      <c r="CA119" s="145"/>
      <c r="CB119" s="146"/>
      <c r="CC119" s="146"/>
      <c r="CD119" s="147"/>
      <c r="CE119" s="147"/>
      <c r="CL119" s="145"/>
      <c r="CM119" s="145"/>
      <c r="CN119" s="146"/>
      <c r="CO119" s="146"/>
      <c r="CP119" s="147"/>
      <c r="CQ119" s="147"/>
      <c r="CX119" s="145"/>
      <c r="CY119" s="145"/>
      <c r="CZ119" s="146"/>
      <c r="DA119" s="146"/>
      <c r="DB119" s="147"/>
      <c r="DC119" s="147"/>
      <c r="DJ119" s="145"/>
      <c r="DK119" s="145"/>
      <c r="DL119" s="146"/>
      <c r="DM119" s="146"/>
      <c r="DN119" s="147"/>
      <c r="DO119" s="147"/>
    </row>
    <row r="120" spans="6:119" ht="15.75" thickBot="1" x14ac:dyDescent="0.3">
      <c r="F120" s="142"/>
      <c r="G120" s="142"/>
      <c r="H120" s="143"/>
      <c r="I120" s="143"/>
      <c r="J120" s="144"/>
      <c r="K120" s="144"/>
      <c r="R120" s="142"/>
      <c r="S120" s="142"/>
      <c r="T120" s="143"/>
      <c r="U120" s="143"/>
      <c r="V120" s="144"/>
      <c r="W120" s="144"/>
      <c r="AD120" s="142"/>
      <c r="AE120" s="142"/>
      <c r="AF120" s="143"/>
      <c r="AG120" s="143"/>
      <c r="AH120" s="144"/>
      <c r="AI120" s="144"/>
      <c r="AP120" s="142"/>
      <c r="AQ120" s="142"/>
      <c r="AR120" s="143"/>
      <c r="AS120" s="143"/>
      <c r="AT120" s="144"/>
      <c r="AU120" s="144"/>
      <c r="BB120" s="142"/>
      <c r="BC120" s="142"/>
      <c r="BD120" s="143"/>
      <c r="BE120" s="143"/>
      <c r="BF120" s="144"/>
      <c r="BG120" s="144"/>
      <c r="BN120" s="142"/>
      <c r="BO120" s="142"/>
      <c r="BP120" s="143"/>
      <c r="BQ120" s="143"/>
      <c r="BR120" s="144"/>
      <c r="BS120" s="144"/>
      <c r="BZ120" s="142"/>
      <c r="CA120" s="142"/>
      <c r="CB120" s="143"/>
      <c r="CC120" s="143"/>
      <c r="CD120" s="144"/>
      <c r="CE120" s="144"/>
      <c r="CL120" s="142"/>
      <c r="CM120" s="142"/>
      <c r="CN120" s="143"/>
      <c r="CO120" s="143"/>
      <c r="CP120" s="144"/>
      <c r="CQ120" s="144"/>
      <c r="CX120" s="142"/>
      <c r="CY120" s="142"/>
      <c r="CZ120" s="143"/>
      <c r="DA120" s="143"/>
      <c r="DB120" s="144"/>
      <c r="DC120" s="144"/>
      <c r="DJ120" s="142"/>
      <c r="DK120" s="142"/>
      <c r="DL120" s="143"/>
      <c r="DM120" s="143"/>
      <c r="DN120" s="144"/>
      <c r="DO120" s="144"/>
    </row>
    <row r="122" spans="6:119" ht="15.75" thickBot="1" x14ac:dyDescent="0.3">
      <c r="F122" s="151"/>
      <c r="G122" s="151"/>
      <c r="H122" s="151"/>
      <c r="I122" s="151"/>
      <c r="J122" s="151"/>
      <c r="K122" s="151"/>
      <c r="R122" s="151"/>
      <c r="S122" s="151"/>
      <c r="T122" s="151"/>
      <c r="U122" s="151"/>
      <c r="V122" s="151"/>
      <c r="W122" s="151"/>
      <c r="AD122" s="151"/>
      <c r="AE122" s="151"/>
      <c r="AF122" s="151"/>
      <c r="AG122" s="151"/>
      <c r="AH122" s="151"/>
      <c r="AI122" s="151"/>
      <c r="AP122" s="151"/>
      <c r="AQ122" s="151"/>
      <c r="AR122" s="151"/>
      <c r="AS122" s="151"/>
      <c r="AT122" s="151"/>
      <c r="AU122" s="151"/>
      <c r="BB122" s="151"/>
      <c r="BC122" s="151"/>
      <c r="BD122" s="151"/>
      <c r="BE122" s="151"/>
      <c r="BF122" s="151"/>
      <c r="BG122" s="151"/>
      <c r="BN122" s="151"/>
      <c r="BO122" s="151"/>
      <c r="BP122" s="151"/>
      <c r="BQ122" s="151"/>
      <c r="BR122" s="151"/>
      <c r="BS122" s="151"/>
      <c r="BZ122" s="151"/>
      <c r="CA122" s="151"/>
      <c r="CB122" s="151"/>
      <c r="CC122" s="151"/>
      <c r="CD122" s="151"/>
      <c r="CE122" s="151"/>
      <c r="CL122" s="151"/>
      <c r="CM122" s="151"/>
      <c r="CN122" s="151"/>
      <c r="CO122" s="151"/>
      <c r="CP122" s="151"/>
      <c r="CQ122" s="151"/>
      <c r="CX122" s="151"/>
      <c r="CY122" s="151"/>
      <c r="CZ122" s="151"/>
      <c r="DA122" s="151"/>
      <c r="DB122" s="151"/>
      <c r="DC122" s="151"/>
      <c r="DJ122" s="151"/>
      <c r="DK122" s="151"/>
      <c r="DL122" s="151"/>
      <c r="DM122" s="151"/>
      <c r="DN122" s="151"/>
      <c r="DO122" s="151"/>
    </row>
    <row r="123" spans="6:119" x14ac:dyDescent="0.25">
      <c r="F123" s="194" t="s">
        <v>47</v>
      </c>
      <c r="G123" s="194"/>
      <c r="H123" s="195" t="s">
        <v>48</v>
      </c>
      <c r="I123" s="195"/>
      <c r="J123" s="196" t="s">
        <v>49</v>
      </c>
      <c r="K123" s="196"/>
      <c r="R123" s="194" t="s">
        <v>47</v>
      </c>
      <c r="S123" s="194"/>
      <c r="T123" s="195" t="s">
        <v>48</v>
      </c>
      <c r="U123" s="195"/>
      <c r="V123" s="196" t="s">
        <v>49</v>
      </c>
      <c r="W123" s="196"/>
      <c r="AD123" s="194" t="s">
        <v>47</v>
      </c>
      <c r="AE123" s="194"/>
      <c r="AF123" s="195" t="s">
        <v>48</v>
      </c>
      <c r="AG123" s="195"/>
      <c r="AH123" s="196" t="s">
        <v>49</v>
      </c>
      <c r="AI123" s="196"/>
      <c r="AP123" s="194" t="s">
        <v>47</v>
      </c>
      <c r="AQ123" s="194"/>
      <c r="AR123" s="195" t="s">
        <v>48</v>
      </c>
      <c r="AS123" s="195"/>
      <c r="AT123" s="196" t="s">
        <v>49</v>
      </c>
      <c r="AU123" s="196"/>
      <c r="BB123" s="194" t="s">
        <v>47</v>
      </c>
      <c r="BC123" s="194"/>
      <c r="BD123" s="195" t="s">
        <v>48</v>
      </c>
      <c r="BE123" s="195"/>
      <c r="BF123" s="196" t="s">
        <v>49</v>
      </c>
      <c r="BG123" s="196"/>
      <c r="BN123" s="194" t="s">
        <v>47</v>
      </c>
      <c r="BO123" s="194"/>
      <c r="BP123" s="195" t="s">
        <v>48</v>
      </c>
      <c r="BQ123" s="195"/>
      <c r="BR123" s="196" t="s">
        <v>49</v>
      </c>
      <c r="BS123" s="196"/>
      <c r="BZ123" s="194" t="s">
        <v>47</v>
      </c>
      <c r="CA123" s="194"/>
      <c r="CB123" s="195" t="s">
        <v>48</v>
      </c>
      <c r="CC123" s="195"/>
      <c r="CD123" s="196" t="s">
        <v>49</v>
      </c>
      <c r="CE123" s="196"/>
      <c r="CL123" s="194" t="s">
        <v>47</v>
      </c>
      <c r="CM123" s="194"/>
      <c r="CN123" s="195" t="s">
        <v>48</v>
      </c>
      <c r="CO123" s="195"/>
      <c r="CP123" s="196" t="s">
        <v>49</v>
      </c>
      <c r="CQ123" s="196"/>
      <c r="CX123" s="194" t="s">
        <v>47</v>
      </c>
      <c r="CY123" s="194"/>
      <c r="CZ123" s="195" t="s">
        <v>48</v>
      </c>
      <c r="DA123" s="195"/>
      <c r="DB123" s="196" t="s">
        <v>49</v>
      </c>
      <c r="DC123" s="196"/>
      <c r="DJ123" s="194" t="s">
        <v>47</v>
      </c>
      <c r="DK123" s="194"/>
      <c r="DL123" s="195" t="s">
        <v>48</v>
      </c>
      <c r="DM123" s="195"/>
      <c r="DN123" s="196" t="s">
        <v>49</v>
      </c>
      <c r="DO123" s="196"/>
    </row>
    <row r="124" spans="6:119" x14ac:dyDescent="0.25">
      <c r="F124" s="145"/>
      <c r="G124" s="145"/>
      <c r="H124" s="146"/>
      <c r="I124" s="146"/>
      <c r="J124" s="147"/>
      <c r="K124" s="147"/>
      <c r="R124" s="145"/>
      <c r="S124" s="145"/>
      <c r="T124" s="146"/>
      <c r="U124" s="146"/>
      <c r="V124" s="147"/>
      <c r="W124" s="147"/>
      <c r="AD124" s="145"/>
      <c r="AE124" s="145"/>
      <c r="AF124" s="146"/>
      <c r="AG124" s="146"/>
      <c r="AH124" s="147"/>
      <c r="AI124" s="147"/>
      <c r="AP124" s="145"/>
      <c r="AQ124" s="145"/>
      <c r="AR124" s="146"/>
      <c r="AS124" s="146"/>
      <c r="AT124" s="147"/>
      <c r="AU124" s="147"/>
      <c r="BB124" s="145"/>
      <c r="BC124" s="145"/>
      <c r="BD124" s="146"/>
      <c r="BE124" s="146"/>
      <c r="BF124" s="147"/>
      <c r="BG124" s="147"/>
      <c r="BN124" s="145"/>
      <c r="BO124" s="145"/>
      <c r="BP124" s="146"/>
      <c r="BQ124" s="146"/>
      <c r="BR124" s="147"/>
      <c r="BS124" s="147"/>
      <c r="BZ124" s="145"/>
      <c r="CA124" s="145"/>
      <c r="CB124" s="146"/>
      <c r="CC124" s="146"/>
      <c r="CD124" s="147"/>
      <c r="CE124" s="147"/>
      <c r="CL124" s="145"/>
      <c r="CM124" s="145"/>
      <c r="CN124" s="146"/>
      <c r="CO124" s="146"/>
      <c r="CP124" s="147"/>
      <c r="CQ124" s="147"/>
      <c r="CX124" s="145"/>
      <c r="CY124" s="145"/>
      <c r="CZ124" s="146"/>
      <c r="DA124" s="146"/>
      <c r="DB124" s="147"/>
      <c r="DC124" s="147"/>
      <c r="DJ124" s="145"/>
      <c r="DK124" s="145"/>
      <c r="DL124" s="146"/>
      <c r="DM124" s="146"/>
      <c r="DN124" s="147"/>
      <c r="DO124" s="147"/>
    </row>
    <row r="125" spans="6:119" x14ac:dyDescent="0.25">
      <c r="F125" s="145"/>
      <c r="G125" s="145"/>
      <c r="H125" s="146"/>
      <c r="I125" s="146"/>
      <c r="J125" s="147"/>
      <c r="K125" s="147"/>
      <c r="R125" s="145"/>
      <c r="S125" s="145"/>
      <c r="T125" s="146"/>
      <c r="U125" s="146"/>
      <c r="V125" s="147"/>
      <c r="W125" s="147"/>
      <c r="AD125" s="145"/>
      <c r="AE125" s="145"/>
      <c r="AF125" s="146"/>
      <c r="AG125" s="146"/>
      <c r="AH125" s="147"/>
      <c r="AI125" s="147"/>
      <c r="AP125" s="145"/>
      <c r="AQ125" s="145"/>
      <c r="AR125" s="146"/>
      <c r="AS125" s="146"/>
      <c r="AT125" s="147"/>
      <c r="AU125" s="147"/>
      <c r="BB125" s="145"/>
      <c r="BC125" s="145"/>
      <c r="BD125" s="146"/>
      <c r="BE125" s="146"/>
      <c r="BF125" s="147"/>
      <c r="BG125" s="147"/>
      <c r="BN125" s="145"/>
      <c r="BO125" s="145"/>
      <c r="BP125" s="146"/>
      <c r="BQ125" s="146"/>
      <c r="BR125" s="147"/>
      <c r="BS125" s="147"/>
      <c r="BZ125" s="145"/>
      <c r="CA125" s="145"/>
      <c r="CB125" s="146"/>
      <c r="CC125" s="146"/>
      <c r="CD125" s="147"/>
      <c r="CE125" s="147"/>
      <c r="CL125" s="145"/>
      <c r="CM125" s="145"/>
      <c r="CN125" s="146"/>
      <c r="CO125" s="146"/>
      <c r="CP125" s="147"/>
      <c r="CQ125" s="147"/>
      <c r="CX125" s="145"/>
      <c r="CY125" s="145"/>
      <c r="CZ125" s="146"/>
      <c r="DA125" s="146"/>
      <c r="DB125" s="147"/>
      <c r="DC125" s="147"/>
      <c r="DJ125" s="145"/>
      <c r="DK125" s="145"/>
      <c r="DL125" s="146"/>
      <c r="DM125" s="146"/>
      <c r="DN125" s="147"/>
      <c r="DO125" s="147"/>
    </row>
    <row r="126" spans="6:119" x14ac:dyDescent="0.25">
      <c r="F126" s="145"/>
      <c r="G126" s="145"/>
      <c r="H126" s="146"/>
      <c r="I126" s="146"/>
      <c r="J126" s="147"/>
      <c r="K126" s="147"/>
      <c r="R126" s="145"/>
      <c r="S126" s="145"/>
      <c r="T126" s="146"/>
      <c r="U126" s="146"/>
      <c r="V126" s="147"/>
      <c r="W126" s="147"/>
      <c r="AD126" s="145"/>
      <c r="AE126" s="145"/>
      <c r="AF126" s="146"/>
      <c r="AG126" s="146"/>
      <c r="AH126" s="147"/>
      <c r="AI126" s="147"/>
      <c r="AP126" s="145"/>
      <c r="AQ126" s="145"/>
      <c r="AR126" s="146"/>
      <c r="AS126" s="146"/>
      <c r="AT126" s="147"/>
      <c r="AU126" s="147"/>
      <c r="BB126" s="145"/>
      <c r="BC126" s="145"/>
      <c r="BD126" s="146"/>
      <c r="BE126" s="146"/>
      <c r="BF126" s="147"/>
      <c r="BG126" s="147"/>
      <c r="BN126" s="145"/>
      <c r="BO126" s="145"/>
      <c r="BP126" s="146"/>
      <c r="BQ126" s="146"/>
      <c r="BR126" s="147"/>
      <c r="BS126" s="147"/>
      <c r="BZ126" s="145"/>
      <c r="CA126" s="145"/>
      <c r="CB126" s="146"/>
      <c r="CC126" s="146"/>
      <c r="CD126" s="147"/>
      <c r="CE126" s="147"/>
      <c r="CL126" s="145"/>
      <c r="CM126" s="145"/>
      <c r="CN126" s="146"/>
      <c r="CO126" s="146"/>
      <c r="CP126" s="147"/>
      <c r="CQ126" s="147"/>
      <c r="CX126" s="145"/>
      <c r="CY126" s="145"/>
      <c r="CZ126" s="146"/>
      <c r="DA126" s="146"/>
      <c r="DB126" s="147"/>
      <c r="DC126" s="147"/>
      <c r="DJ126" s="145"/>
      <c r="DK126" s="145"/>
      <c r="DL126" s="146"/>
      <c r="DM126" s="146"/>
      <c r="DN126" s="147"/>
      <c r="DO126" s="147"/>
    </row>
    <row r="127" spans="6:119" x14ac:dyDescent="0.25">
      <c r="F127" s="145"/>
      <c r="G127" s="145"/>
      <c r="H127" s="146"/>
      <c r="I127" s="146"/>
      <c r="J127" s="147"/>
      <c r="K127" s="147"/>
      <c r="R127" s="145"/>
      <c r="S127" s="145"/>
      <c r="T127" s="146"/>
      <c r="U127" s="146"/>
      <c r="V127" s="147"/>
      <c r="W127" s="147"/>
      <c r="AD127" s="145"/>
      <c r="AE127" s="145"/>
      <c r="AF127" s="146"/>
      <c r="AG127" s="146"/>
      <c r="AH127" s="147"/>
      <c r="AI127" s="147"/>
      <c r="AP127" s="145"/>
      <c r="AQ127" s="145"/>
      <c r="AR127" s="146"/>
      <c r="AS127" s="146"/>
      <c r="AT127" s="147"/>
      <c r="AU127" s="147"/>
      <c r="BB127" s="145"/>
      <c r="BC127" s="145"/>
      <c r="BD127" s="146"/>
      <c r="BE127" s="146"/>
      <c r="BF127" s="147"/>
      <c r="BG127" s="147"/>
      <c r="BN127" s="145"/>
      <c r="BO127" s="145"/>
      <c r="BP127" s="146"/>
      <c r="BQ127" s="146"/>
      <c r="BR127" s="147"/>
      <c r="BS127" s="147"/>
      <c r="BZ127" s="145"/>
      <c r="CA127" s="145"/>
      <c r="CB127" s="146"/>
      <c r="CC127" s="146"/>
      <c r="CD127" s="147"/>
      <c r="CE127" s="147"/>
      <c r="CL127" s="145"/>
      <c r="CM127" s="145"/>
      <c r="CN127" s="146"/>
      <c r="CO127" s="146"/>
      <c r="CP127" s="147"/>
      <c r="CQ127" s="147"/>
      <c r="CX127" s="145"/>
      <c r="CY127" s="145"/>
      <c r="CZ127" s="146"/>
      <c r="DA127" s="146"/>
      <c r="DB127" s="147"/>
      <c r="DC127" s="147"/>
      <c r="DJ127" s="145"/>
      <c r="DK127" s="145"/>
      <c r="DL127" s="146"/>
      <c r="DM127" s="146"/>
      <c r="DN127" s="147"/>
      <c r="DO127" s="147"/>
    </row>
    <row r="128" spans="6:119" ht="15.75" thickBot="1" x14ac:dyDescent="0.3">
      <c r="F128" s="142"/>
      <c r="G128" s="142"/>
      <c r="H128" s="143"/>
      <c r="I128" s="143"/>
      <c r="J128" s="144"/>
      <c r="K128" s="144"/>
      <c r="R128" s="142"/>
      <c r="S128" s="142"/>
      <c r="T128" s="143"/>
      <c r="U128" s="143"/>
      <c r="V128" s="144"/>
      <c r="W128" s="144"/>
      <c r="AD128" s="142"/>
      <c r="AE128" s="142"/>
      <c r="AF128" s="143"/>
      <c r="AG128" s="143"/>
      <c r="AH128" s="144"/>
      <c r="AI128" s="144"/>
      <c r="AP128" s="142"/>
      <c r="AQ128" s="142"/>
      <c r="AR128" s="143"/>
      <c r="AS128" s="143"/>
      <c r="AT128" s="144"/>
      <c r="AU128" s="144"/>
      <c r="BB128" s="142"/>
      <c r="BC128" s="142"/>
      <c r="BD128" s="143"/>
      <c r="BE128" s="143"/>
      <c r="BF128" s="144"/>
      <c r="BG128" s="144"/>
      <c r="BN128" s="142"/>
      <c r="BO128" s="142"/>
      <c r="BP128" s="143"/>
      <c r="BQ128" s="143"/>
      <c r="BR128" s="144"/>
      <c r="BS128" s="144"/>
      <c r="BZ128" s="142"/>
      <c r="CA128" s="142"/>
      <c r="CB128" s="143"/>
      <c r="CC128" s="143"/>
      <c r="CD128" s="144"/>
      <c r="CE128" s="144"/>
      <c r="CL128" s="142"/>
      <c r="CM128" s="142"/>
      <c r="CN128" s="143"/>
      <c r="CO128" s="143"/>
      <c r="CP128" s="144"/>
      <c r="CQ128" s="144"/>
      <c r="CX128" s="142"/>
      <c r="CY128" s="142"/>
      <c r="CZ128" s="143"/>
      <c r="DA128" s="143"/>
      <c r="DB128" s="144"/>
      <c r="DC128" s="144"/>
      <c r="DJ128" s="142"/>
      <c r="DK128" s="142"/>
      <c r="DL128" s="143"/>
      <c r="DM128" s="143"/>
      <c r="DN128" s="144"/>
      <c r="DO128" s="144"/>
    </row>
    <row r="130" spans="6:119" ht="15.75" thickBot="1" x14ac:dyDescent="0.3">
      <c r="F130" s="151"/>
      <c r="G130" s="151"/>
      <c r="H130" s="151"/>
      <c r="I130" s="151"/>
      <c r="J130" s="151"/>
      <c r="K130" s="151"/>
      <c r="R130" s="151"/>
      <c r="S130" s="151"/>
      <c r="T130" s="151"/>
      <c r="U130" s="151"/>
      <c r="V130" s="151"/>
      <c r="W130" s="151"/>
      <c r="AD130" s="151"/>
      <c r="AE130" s="151"/>
      <c r="AF130" s="151"/>
      <c r="AG130" s="151"/>
      <c r="AH130" s="151"/>
      <c r="AI130" s="151"/>
      <c r="AP130" s="151"/>
      <c r="AQ130" s="151"/>
      <c r="AR130" s="151"/>
      <c r="AS130" s="151"/>
      <c r="AT130" s="151"/>
      <c r="AU130" s="151"/>
      <c r="BB130" s="151"/>
      <c r="BC130" s="151"/>
      <c r="BD130" s="151"/>
      <c r="BE130" s="151"/>
      <c r="BF130" s="151"/>
      <c r="BG130" s="151"/>
      <c r="BN130" s="151"/>
      <c r="BO130" s="151"/>
      <c r="BP130" s="151"/>
      <c r="BQ130" s="151"/>
      <c r="BR130" s="151"/>
      <c r="BS130" s="151"/>
      <c r="BZ130" s="151"/>
      <c r="CA130" s="151"/>
      <c r="CB130" s="151"/>
      <c r="CC130" s="151"/>
      <c r="CD130" s="151"/>
      <c r="CE130" s="151"/>
      <c r="CL130" s="151"/>
      <c r="CM130" s="151"/>
      <c r="CN130" s="151"/>
      <c r="CO130" s="151"/>
      <c r="CP130" s="151"/>
      <c r="CQ130" s="151"/>
      <c r="CX130" s="151"/>
      <c r="CY130" s="151"/>
      <c r="CZ130" s="151"/>
      <c r="DA130" s="151"/>
      <c r="DB130" s="151"/>
      <c r="DC130" s="151"/>
      <c r="DJ130" s="151"/>
      <c r="DK130" s="151"/>
      <c r="DL130" s="151"/>
      <c r="DM130" s="151"/>
      <c r="DN130" s="151"/>
      <c r="DO130" s="151"/>
    </row>
    <row r="131" spans="6:119" x14ac:dyDescent="0.25">
      <c r="F131" s="194" t="s">
        <v>47</v>
      </c>
      <c r="G131" s="194"/>
      <c r="H131" s="195" t="s">
        <v>48</v>
      </c>
      <c r="I131" s="195"/>
      <c r="J131" s="196" t="s">
        <v>49</v>
      </c>
      <c r="K131" s="196"/>
      <c r="R131" s="194" t="s">
        <v>47</v>
      </c>
      <c r="S131" s="194"/>
      <c r="T131" s="195" t="s">
        <v>48</v>
      </c>
      <c r="U131" s="195"/>
      <c r="V131" s="196" t="s">
        <v>49</v>
      </c>
      <c r="W131" s="196"/>
      <c r="AD131" s="194" t="s">
        <v>47</v>
      </c>
      <c r="AE131" s="194"/>
      <c r="AF131" s="195" t="s">
        <v>48</v>
      </c>
      <c r="AG131" s="195"/>
      <c r="AH131" s="196" t="s">
        <v>49</v>
      </c>
      <c r="AI131" s="196"/>
      <c r="AP131" s="194" t="s">
        <v>47</v>
      </c>
      <c r="AQ131" s="194"/>
      <c r="AR131" s="195" t="s">
        <v>48</v>
      </c>
      <c r="AS131" s="195"/>
      <c r="AT131" s="196" t="s">
        <v>49</v>
      </c>
      <c r="AU131" s="196"/>
      <c r="BB131" s="194" t="s">
        <v>47</v>
      </c>
      <c r="BC131" s="194"/>
      <c r="BD131" s="195" t="s">
        <v>48</v>
      </c>
      <c r="BE131" s="195"/>
      <c r="BF131" s="196" t="s">
        <v>49</v>
      </c>
      <c r="BG131" s="196"/>
      <c r="BN131" s="194" t="s">
        <v>47</v>
      </c>
      <c r="BO131" s="194"/>
      <c r="BP131" s="195" t="s">
        <v>48</v>
      </c>
      <c r="BQ131" s="195"/>
      <c r="BR131" s="196" t="s">
        <v>49</v>
      </c>
      <c r="BS131" s="196"/>
      <c r="BZ131" s="194" t="s">
        <v>47</v>
      </c>
      <c r="CA131" s="194"/>
      <c r="CB131" s="195" t="s">
        <v>48</v>
      </c>
      <c r="CC131" s="195"/>
      <c r="CD131" s="196" t="s">
        <v>49</v>
      </c>
      <c r="CE131" s="196"/>
      <c r="CL131" s="194" t="s">
        <v>47</v>
      </c>
      <c r="CM131" s="194"/>
      <c r="CN131" s="195" t="s">
        <v>48</v>
      </c>
      <c r="CO131" s="195"/>
      <c r="CP131" s="196" t="s">
        <v>49</v>
      </c>
      <c r="CQ131" s="196"/>
      <c r="CX131" s="194" t="s">
        <v>47</v>
      </c>
      <c r="CY131" s="194"/>
      <c r="CZ131" s="195" t="s">
        <v>48</v>
      </c>
      <c r="DA131" s="195"/>
      <c r="DB131" s="196" t="s">
        <v>49</v>
      </c>
      <c r="DC131" s="196"/>
      <c r="DJ131" s="194" t="s">
        <v>47</v>
      </c>
      <c r="DK131" s="194"/>
      <c r="DL131" s="195" t="s">
        <v>48</v>
      </c>
      <c r="DM131" s="195"/>
      <c r="DN131" s="196" t="s">
        <v>49</v>
      </c>
      <c r="DO131" s="196"/>
    </row>
    <row r="132" spans="6:119" x14ac:dyDescent="0.25">
      <c r="F132" s="145"/>
      <c r="G132" s="145"/>
      <c r="H132" s="146"/>
      <c r="I132" s="146"/>
      <c r="J132" s="147"/>
      <c r="K132" s="147"/>
      <c r="R132" s="145"/>
      <c r="S132" s="145"/>
      <c r="T132" s="146"/>
      <c r="U132" s="146"/>
      <c r="V132" s="147"/>
      <c r="W132" s="147"/>
      <c r="AD132" s="145"/>
      <c r="AE132" s="145"/>
      <c r="AF132" s="146"/>
      <c r="AG132" s="146"/>
      <c r="AH132" s="147"/>
      <c r="AI132" s="147"/>
      <c r="AP132" s="145"/>
      <c r="AQ132" s="145"/>
      <c r="AR132" s="146"/>
      <c r="AS132" s="146"/>
      <c r="AT132" s="147"/>
      <c r="AU132" s="147"/>
      <c r="BB132" s="145"/>
      <c r="BC132" s="145"/>
      <c r="BD132" s="146"/>
      <c r="BE132" s="146"/>
      <c r="BF132" s="147"/>
      <c r="BG132" s="147"/>
      <c r="BN132" s="145"/>
      <c r="BO132" s="145"/>
      <c r="BP132" s="146"/>
      <c r="BQ132" s="146"/>
      <c r="BR132" s="147"/>
      <c r="BS132" s="147"/>
      <c r="BZ132" s="145"/>
      <c r="CA132" s="145"/>
      <c r="CB132" s="146"/>
      <c r="CC132" s="146"/>
      <c r="CD132" s="147"/>
      <c r="CE132" s="147"/>
      <c r="CL132" s="145"/>
      <c r="CM132" s="145"/>
      <c r="CN132" s="146"/>
      <c r="CO132" s="146"/>
      <c r="CP132" s="147"/>
      <c r="CQ132" s="147"/>
      <c r="CX132" s="145"/>
      <c r="CY132" s="145"/>
      <c r="CZ132" s="146"/>
      <c r="DA132" s="146"/>
      <c r="DB132" s="147"/>
      <c r="DC132" s="147"/>
      <c r="DJ132" s="145"/>
      <c r="DK132" s="145"/>
      <c r="DL132" s="146"/>
      <c r="DM132" s="146"/>
      <c r="DN132" s="147"/>
      <c r="DO132" s="147"/>
    </row>
    <row r="133" spans="6:119" x14ac:dyDescent="0.25">
      <c r="F133" s="145"/>
      <c r="G133" s="145"/>
      <c r="H133" s="146"/>
      <c r="I133" s="146"/>
      <c r="J133" s="147"/>
      <c r="K133" s="147"/>
      <c r="R133" s="145"/>
      <c r="S133" s="145"/>
      <c r="T133" s="146"/>
      <c r="U133" s="146"/>
      <c r="V133" s="147"/>
      <c r="W133" s="147"/>
      <c r="AD133" s="145"/>
      <c r="AE133" s="145"/>
      <c r="AF133" s="146"/>
      <c r="AG133" s="146"/>
      <c r="AH133" s="147"/>
      <c r="AI133" s="147"/>
      <c r="AP133" s="145"/>
      <c r="AQ133" s="145"/>
      <c r="AR133" s="146"/>
      <c r="AS133" s="146"/>
      <c r="AT133" s="147"/>
      <c r="AU133" s="147"/>
      <c r="BB133" s="145"/>
      <c r="BC133" s="145"/>
      <c r="BD133" s="146"/>
      <c r="BE133" s="146"/>
      <c r="BF133" s="147"/>
      <c r="BG133" s="147"/>
      <c r="BN133" s="145"/>
      <c r="BO133" s="145"/>
      <c r="BP133" s="146"/>
      <c r="BQ133" s="146"/>
      <c r="BR133" s="147"/>
      <c r="BS133" s="147"/>
      <c r="BZ133" s="145"/>
      <c r="CA133" s="145"/>
      <c r="CB133" s="146"/>
      <c r="CC133" s="146"/>
      <c r="CD133" s="147"/>
      <c r="CE133" s="147"/>
      <c r="CL133" s="145"/>
      <c r="CM133" s="145"/>
      <c r="CN133" s="146"/>
      <c r="CO133" s="146"/>
      <c r="CP133" s="147"/>
      <c r="CQ133" s="147"/>
      <c r="CX133" s="145"/>
      <c r="CY133" s="145"/>
      <c r="CZ133" s="146"/>
      <c r="DA133" s="146"/>
      <c r="DB133" s="147"/>
      <c r="DC133" s="147"/>
      <c r="DJ133" s="145"/>
      <c r="DK133" s="145"/>
      <c r="DL133" s="146"/>
      <c r="DM133" s="146"/>
      <c r="DN133" s="147"/>
      <c r="DO133" s="147"/>
    </row>
    <row r="134" spans="6:119" x14ac:dyDescent="0.25">
      <c r="F134" s="145"/>
      <c r="G134" s="145"/>
      <c r="H134" s="146"/>
      <c r="I134" s="146"/>
      <c r="J134" s="147"/>
      <c r="K134" s="147"/>
      <c r="R134" s="145"/>
      <c r="S134" s="145"/>
      <c r="T134" s="146"/>
      <c r="U134" s="146"/>
      <c r="V134" s="147"/>
      <c r="W134" s="147"/>
      <c r="AD134" s="145"/>
      <c r="AE134" s="145"/>
      <c r="AF134" s="146"/>
      <c r="AG134" s="146"/>
      <c r="AH134" s="147"/>
      <c r="AI134" s="147"/>
      <c r="AP134" s="145"/>
      <c r="AQ134" s="145"/>
      <c r="AR134" s="146"/>
      <c r="AS134" s="146"/>
      <c r="AT134" s="147"/>
      <c r="AU134" s="147"/>
      <c r="BB134" s="145"/>
      <c r="BC134" s="145"/>
      <c r="BD134" s="146"/>
      <c r="BE134" s="146"/>
      <c r="BF134" s="147"/>
      <c r="BG134" s="147"/>
      <c r="BN134" s="145"/>
      <c r="BO134" s="145"/>
      <c r="BP134" s="146"/>
      <c r="BQ134" s="146"/>
      <c r="BR134" s="147"/>
      <c r="BS134" s="147"/>
      <c r="BZ134" s="145"/>
      <c r="CA134" s="145"/>
      <c r="CB134" s="146"/>
      <c r="CC134" s="146"/>
      <c r="CD134" s="147"/>
      <c r="CE134" s="147"/>
      <c r="CL134" s="145"/>
      <c r="CM134" s="145"/>
      <c r="CN134" s="146"/>
      <c r="CO134" s="146"/>
      <c r="CP134" s="147"/>
      <c r="CQ134" s="147"/>
      <c r="CX134" s="145"/>
      <c r="CY134" s="145"/>
      <c r="CZ134" s="146"/>
      <c r="DA134" s="146"/>
      <c r="DB134" s="147"/>
      <c r="DC134" s="147"/>
      <c r="DJ134" s="145"/>
      <c r="DK134" s="145"/>
      <c r="DL134" s="146"/>
      <c r="DM134" s="146"/>
      <c r="DN134" s="147"/>
      <c r="DO134" s="147"/>
    </row>
    <row r="135" spans="6:119" x14ac:dyDescent="0.25">
      <c r="F135" s="145"/>
      <c r="G135" s="145"/>
      <c r="H135" s="146"/>
      <c r="I135" s="146"/>
      <c r="J135" s="147"/>
      <c r="K135" s="147"/>
      <c r="R135" s="145"/>
      <c r="S135" s="145"/>
      <c r="T135" s="146"/>
      <c r="U135" s="146"/>
      <c r="V135" s="147"/>
      <c r="W135" s="147"/>
      <c r="AD135" s="145"/>
      <c r="AE135" s="145"/>
      <c r="AF135" s="146"/>
      <c r="AG135" s="146"/>
      <c r="AH135" s="147"/>
      <c r="AI135" s="147"/>
      <c r="AP135" s="145"/>
      <c r="AQ135" s="145"/>
      <c r="AR135" s="146"/>
      <c r="AS135" s="146"/>
      <c r="AT135" s="147"/>
      <c r="AU135" s="147"/>
      <c r="BB135" s="145"/>
      <c r="BC135" s="145"/>
      <c r="BD135" s="146"/>
      <c r="BE135" s="146"/>
      <c r="BF135" s="147"/>
      <c r="BG135" s="147"/>
      <c r="BN135" s="145"/>
      <c r="BO135" s="145"/>
      <c r="BP135" s="146"/>
      <c r="BQ135" s="146"/>
      <c r="BR135" s="147"/>
      <c r="BS135" s="147"/>
      <c r="BZ135" s="145"/>
      <c r="CA135" s="145"/>
      <c r="CB135" s="146"/>
      <c r="CC135" s="146"/>
      <c r="CD135" s="147"/>
      <c r="CE135" s="147"/>
      <c r="CL135" s="145"/>
      <c r="CM135" s="145"/>
      <c r="CN135" s="146"/>
      <c r="CO135" s="146"/>
      <c r="CP135" s="147"/>
      <c r="CQ135" s="147"/>
      <c r="CX135" s="145"/>
      <c r="CY135" s="145"/>
      <c r="CZ135" s="146"/>
      <c r="DA135" s="146"/>
      <c r="DB135" s="147"/>
      <c r="DC135" s="147"/>
      <c r="DJ135" s="145"/>
      <c r="DK135" s="145"/>
      <c r="DL135" s="146"/>
      <c r="DM135" s="146"/>
      <c r="DN135" s="147"/>
      <c r="DO135" s="147"/>
    </row>
    <row r="136" spans="6:119" ht="15.75" thickBot="1" x14ac:dyDescent="0.3">
      <c r="F136" s="142"/>
      <c r="G136" s="142"/>
      <c r="H136" s="143"/>
      <c r="I136" s="143"/>
      <c r="J136" s="144"/>
      <c r="K136" s="144"/>
      <c r="R136" s="142"/>
      <c r="S136" s="142"/>
      <c r="T136" s="143"/>
      <c r="U136" s="143"/>
      <c r="V136" s="144"/>
      <c r="W136" s="144"/>
      <c r="AD136" s="142"/>
      <c r="AE136" s="142"/>
      <c r="AF136" s="143"/>
      <c r="AG136" s="143"/>
      <c r="AH136" s="144"/>
      <c r="AI136" s="144"/>
      <c r="AP136" s="142"/>
      <c r="AQ136" s="142"/>
      <c r="AR136" s="143"/>
      <c r="AS136" s="143"/>
      <c r="AT136" s="144"/>
      <c r="AU136" s="144"/>
      <c r="BB136" s="142"/>
      <c r="BC136" s="142"/>
      <c r="BD136" s="143"/>
      <c r="BE136" s="143"/>
      <c r="BF136" s="144"/>
      <c r="BG136" s="144"/>
      <c r="BN136" s="142"/>
      <c r="BO136" s="142"/>
      <c r="BP136" s="143"/>
      <c r="BQ136" s="143"/>
      <c r="BR136" s="144"/>
      <c r="BS136" s="144"/>
      <c r="BZ136" s="142"/>
      <c r="CA136" s="142"/>
      <c r="CB136" s="143"/>
      <c r="CC136" s="143"/>
      <c r="CD136" s="144"/>
      <c r="CE136" s="144"/>
      <c r="CL136" s="142"/>
      <c r="CM136" s="142"/>
      <c r="CN136" s="143"/>
      <c r="CO136" s="143"/>
      <c r="CP136" s="144"/>
      <c r="CQ136" s="144"/>
      <c r="CX136" s="142"/>
      <c r="CY136" s="142"/>
      <c r="CZ136" s="143"/>
      <c r="DA136" s="143"/>
      <c r="DB136" s="144"/>
      <c r="DC136" s="144"/>
      <c r="DJ136" s="142"/>
      <c r="DK136" s="142"/>
      <c r="DL136" s="143"/>
      <c r="DM136" s="143"/>
      <c r="DN136" s="144"/>
      <c r="DO136" s="144"/>
    </row>
    <row r="138" spans="6:119" ht="15.75" thickBot="1" x14ac:dyDescent="0.3">
      <c r="F138" s="151"/>
      <c r="G138" s="151"/>
      <c r="H138" s="151"/>
      <c r="I138" s="151"/>
      <c r="J138" s="151"/>
      <c r="K138" s="151"/>
      <c r="R138" s="151"/>
      <c r="S138" s="151"/>
      <c r="T138" s="151"/>
      <c r="U138" s="151"/>
      <c r="V138" s="151"/>
      <c r="W138" s="151"/>
      <c r="AD138" s="151"/>
      <c r="AE138" s="151"/>
      <c r="AF138" s="151"/>
      <c r="AG138" s="151"/>
      <c r="AH138" s="151"/>
      <c r="AI138" s="151"/>
      <c r="AP138" s="151"/>
      <c r="AQ138" s="151"/>
      <c r="AR138" s="151"/>
      <c r="AS138" s="151"/>
      <c r="AT138" s="151"/>
      <c r="AU138" s="151"/>
      <c r="BB138" s="151"/>
      <c r="BC138" s="151"/>
      <c r="BD138" s="151"/>
      <c r="BE138" s="151"/>
      <c r="BF138" s="151"/>
      <c r="BG138" s="151"/>
      <c r="BN138" s="151"/>
      <c r="BO138" s="151"/>
      <c r="BP138" s="151"/>
      <c r="BQ138" s="151"/>
      <c r="BR138" s="151"/>
      <c r="BS138" s="151"/>
      <c r="BZ138" s="151"/>
      <c r="CA138" s="151"/>
      <c r="CB138" s="151"/>
      <c r="CC138" s="151"/>
      <c r="CD138" s="151"/>
      <c r="CE138" s="151"/>
      <c r="CL138" s="151"/>
      <c r="CM138" s="151"/>
      <c r="CN138" s="151"/>
      <c r="CO138" s="151"/>
      <c r="CP138" s="151"/>
      <c r="CQ138" s="151"/>
      <c r="CX138" s="151"/>
      <c r="CY138" s="151"/>
      <c r="CZ138" s="151"/>
      <c r="DA138" s="151"/>
      <c r="DB138" s="151"/>
      <c r="DC138" s="151"/>
      <c r="DJ138" s="151"/>
      <c r="DK138" s="151"/>
      <c r="DL138" s="151"/>
      <c r="DM138" s="151"/>
      <c r="DN138" s="151"/>
      <c r="DO138" s="151"/>
    </row>
    <row r="139" spans="6:119" x14ac:dyDescent="0.25">
      <c r="F139" s="194" t="s">
        <v>47</v>
      </c>
      <c r="G139" s="194"/>
      <c r="H139" s="195" t="s">
        <v>48</v>
      </c>
      <c r="I139" s="195"/>
      <c r="J139" s="196" t="s">
        <v>49</v>
      </c>
      <c r="K139" s="196"/>
      <c r="R139" s="194" t="s">
        <v>47</v>
      </c>
      <c r="S139" s="194"/>
      <c r="T139" s="195" t="s">
        <v>48</v>
      </c>
      <c r="U139" s="195"/>
      <c r="V139" s="196" t="s">
        <v>49</v>
      </c>
      <c r="W139" s="196"/>
      <c r="AD139" s="194" t="s">
        <v>47</v>
      </c>
      <c r="AE139" s="194"/>
      <c r="AF139" s="195" t="s">
        <v>48</v>
      </c>
      <c r="AG139" s="195"/>
      <c r="AH139" s="196" t="s">
        <v>49</v>
      </c>
      <c r="AI139" s="196"/>
      <c r="AP139" s="194" t="s">
        <v>47</v>
      </c>
      <c r="AQ139" s="194"/>
      <c r="AR139" s="195" t="s">
        <v>48</v>
      </c>
      <c r="AS139" s="195"/>
      <c r="AT139" s="196" t="s">
        <v>49</v>
      </c>
      <c r="AU139" s="196"/>
      <c r="BB139" s="194" t="s">
        <v>47</v>
      </c>
      <c r="BC139" s="194"/>
      <c r="BD139" s="195" t="s">
        <v>48</v>
      </c>
      <c r="BE139" s="195"/>
      <c r="BF139" s="196" t="s">
        <v>49</v>
      </c>
      <c r="BG139" s="196"/>
      <c r="BN139" s="194" t="s">
        <v>47</v>
      </c>
      <c r="BO139" s="194"/>
      <c r="BP139" s="195" t="s">
        <v>48</v>
      </c>
      <c r="BQ139" s="195"/>
      <c r="BR139" s="196" t="s">
        <v>49</v>
      </c>
      <c r="BS139" s="196"/>
      <c r="BZ139" s="194" t="s">
        <v>47</v>
      </c>
      <c r="CA139" s="194"/>
      <c r="CB139" s="195" t="s">
        <v>48</v>
      </c>
      <c r="CC139" s="195"/>
      <c r="CD139" s="196" t="s">
        <v>49</v>
      </c>
      <c r="CE139" s="196"/>
      <c r="CL139" s="194" t="s">
        <v>47</v>
      </c>
      <c r="CM139" s="194"/>
      <c r="CN139" s="195" t="s">
        <v>48</v>
      </c>
      <c r="CO139" s="195"/>
      <c r="CP139" s="196" t="s">
        <v>49</v>
      </c>
      <c r="CQ139" s="196"/>
      <c r="CX139" s="194" t="s">
        <v>47</v>
      </c>
      <c r="CY139" s="194"/>
      <c r="CZ139" s="195" t="s">
        <v>48</v>
      </c>
      <c r="DA139" s="195"/>
      <c r="DB139" s="196" t="s">
        <v>49</v>
      </c>
      <c r="DC139" s="196"/>
      <c r="DJ139" s="194" t="s">
        <v>47</v>
      </c>
      <c r="DK139" s="194"/>
      <c r="DL139" s="195" t="s">
        <v>48</v>
      </c>
      <c r="DM139" s="195"/>
      <c r="DN139" s="196" t="s">
        <v>49</v>
      </c>
      <c r="DO139" s="196"/>
    </row>
    <row r="140" spans="6:119" x14ac:dyDescent="0.25">
      <c r="F140" s="145"/>
      <c r="G140" s="145"/>
      <c r="H140" s="146"/>
      <c r="I140" s="146"/>
      <c r="J140" s="147"/>
      <c r="K140" s="147"/>
      <c r="R140" s="145"/>
      <c r="S140" s="145"/>
      <c r="T140" s="146"/>
      <c r="U140" s="146"/>
      <c r="V140" s="147"/>
      <c r="W140" s="147"/>
      <c r="AD140" s="145"/>
      <c r="AE140" s="145"/>
      <c r="AF140" s="146"/>
      <c r="AG140" s="146"/>
      <c r="AH140" s="147"/>
      <c r="AI140" s="147"/>
      <c r="AP140" s="145"/>
      <c r="AQ140" s="145"/>
      <c r="AR140" s="146"/>
      <c r="AS140" s="146"/>
      <c r="AT140" s="147"/>
      <c r="AU140" s="147"/>
      <c r="BB140" s="145"/>
      <c r="BC140" s="145"/>
      <c r="BD140" s="146"/>
      <c r="BE140" s="146"/>
      <c r="BF140" s="147"/>
      <c r="BG140" s="147"/>
      <c r="BN140" s="145"/>
      <c r="BO140" s="145"/>
      <c r="BP140" s="146"/>
      <c r="BQ140" s="146"/>
      <c r="BR140" s="147"/>
      <c r="BS140" s="147"/>
      <c r="BZ140" s="145"/>
      <c r="CA140" s="145"/>
      <c r="CB140" s="146"/>
      <c r="CC140" s="146"/>
      <c r="CD140" s="147"/>
      <c r="CE140" s="147"/>
      <c r="CL140" s="145"/>
      <c r="CM140" s="145"/>
      <c r="CN140" s="146"/>
      <c r="CO140" s="146"/>
      <c r="CP140" s="147"/>
      <c r="CQ140" s="147"/>
      <c r="CX140" s="145"/>
      <c r="CY140" s="145"/>
      <c r="CZ140" s="146"/>
      <c r="DA140" s="146"/>
      <c r="DB140" s="147"/>
      <c r="DC140" s="147"/>
      <c r="DJ140" s="145"/>
      <c r="DK140" s="145"/>
      <c r="DL140" s="146"/>
      <c r="DM140" s="146"/>
      <c r="DN140" s="147"/>
      <c r="DO140" s="147"/>
    </row>
    <row r="141" spans="6:119" x14ac:dyDescent="0.25">
      <c r="F141" s="145"/>
      <c r="G141" s="145"/>
      <c r="H141" s="146"/>
      <c r="I141" s="146"/>
      <c r="J141" s="147"/>
      <c r="K141" s="147"/>
      <c r="R141" s="145"/>
      <c r="S141" s="145"/>
      <c r="T141" s="146"/>
      <c r="U141" s="146"/>
      <c r="V141" s="147"/>
      <c r="W141" s="147"/>
      <c r="AD141" s="145"/>
      <c r="AE141" s="145"/>
      <c r="AF141" s="146"/>
      <c r="AG141" s="146"/>
      <c r="AH141" s="147"/>
      <c r="AI141" s="147"/>
      <c r="AP141" s="145"/>
      <c r="AQ141" s="145"/>
      <c r="AR141" s="146"/>
      <c r="AS141" s="146"/>
      <c r="AT141" s="147"/>
      <c r="AU141" s="147"/>
      <c r="BB141" s="145"/>
      <c r="BC141" s="145"/>
      <c r="BD141" s="146"/>
      <c r="BE141" s="146"/>
      <c r="BF141" s="147"/>
      <c r="BG141" s="147"/>
      <c r="BN141" s="145"/>
      <c r="BO141" s="145"/>
      <c r="BP141" s="146"/>
      <c r="BQ141" s="146"/>
      <c r="BR141" s="147"/>
      <c r="BS141" s="147"/>
      <c r="BZ141" s="145"/>
      <c r="CA141" s="145"/>
      <c r="CB141" s="146"/>
      <c r="CC141" s="146"/>
      <c r="CD141" s="147"/>
      <c r="CE141" s="147"/>
      <c r="CL141" s="145"/>
      <c r="CM141" s="145"/>
      <c r="CN141" s="146"/>
      <c r="CO141" s="146"/>
      <c r="CP141" s="147"/>
      <c r="CQ141" s="147"/>
      <c r="CX141" s="145"/>
      <c r="CY141" s="145"/>
      <c r="CZ141" s="146"/>
      <c r="DA141" s="146"/>
      <c r="DB141" s="147"/>
      <c r="DC141" s="147"/>
      <c r="DJ141" s="145"/>
      <c r="DK141" s="145"/>
      <c r="DL141" s="146"/>
      <c r="DM141" s="146"/>
      <c r="DN141" s="147"/>
      <c r="DO141" s="147"/>
    </row>
    <row r="142" spans="6:119" x14ac:dyDescent="0.25">
      <c r="F142" s="145"/>
      <c r="G142" s="145"/>
      <c r="H142" s="146"/>
      <c r="I142" s="146"/>
      <c r="J142" s="147"/>
      <c r="K142" s="147"/>
      <c r="R142" s="145"/>
      <c r="S142" s="145"/>
      <c r="T142" s="146"/>
      <c r="U142" s="146"/>
      <c r="V142" s="147"/>
      <c r="W142" s="147"/>
      <c r="AD142" s="145"/>
      <c r="AE142" s="145"/>
      <c r="AF142" s="146"/>
      <c r="AG142" s="146"/>
      <c r="AH142" s="147"/>
      <c r="AI142" s="147"/>
      <c r="AP142" s="145"/>
      <c r="AQ142" s="145"/>
      <c r="AR142" s="146"/>
      <c r="AS142" s="146"/>
      <c r="AT142" s="147"/>
      <c r="AU142" s="147"/>
      <c r="BB142" s="145"/>
      <c r="BC142" s="145"/>
      <c r="BD142" s="146"/>
      <c r="BE142" s="146"/>
      <c r="BF142" s="147"/>
      <c r="BG142" s="147"/>
      <c r="BN142" s="145"/>
      <c r="BO142" s="145"/>
      <c r="BP142" s="146"/>
      <c r="BQ142" s="146"/>
      <c r="BR142" s="147"/>
      <c r="BS142" s="147"/>
      <c r="BZ142" s="145"/>
      <c r="CA142" s="145"/>
      <c r="CB142" s="146"/>
      <c r="CC142" s="146"/>
      <c r="CD142" s="147"/>
      <c r="CE142" s="147"/>
      <c r="CL142" s="145"/>
      <c r="CM142" s="145"/>
      <c r="CN142" s="146"/>
      <c r="CO142" s="146"/>
      <c r="CP142" s="147"/>
      <c r="CQ142" s="147"/>
      <c r="CX142" s="145"/>
      <c r="CY142" s="145"/>
      <c r="CZ142" s="146"/>
      <c r="DA142" s="146"/>
      <c r="DB142" s="147"/>
      <c r="DC142" s="147"/>
      <c r="DJ142" s="145"/>
      <c r="DK142" s="145"/>
      <c r="DL142" s="146"/>
      <c r="DM142" s="146"/>
      <c r="DN142" s="147"/>
      <c r="DO142" s="147"/>
    </row>
    <row r="143" spans="6:119" x14ac:dyDescent="0.25">
      <c r="F143" s="145"/>
      <c r="G143" s="145"/>
      <c r="H143" s="146"/>
      <c r="I143" s="146"/>
      <c r="J143" s="147"/>
      <c r="K143" s="147"/>
      <c r="R143" s="145"/>
      <c r="S143" s="145"/>
      <c r="T143" s="146"/>
      <c r="U143" s="146"/>
      <c r="V143" s="147"/>
      <c r="W143" s="147"/>
      <c r="AD143" s="145"/>
      <c r="AE143" s="145"/>
      <c r="AF143" s="146"/>
      <c r="AG143" s="146"/>
      <c r="AH143" s="147"/>
      <c r="AI143" s="147"/>
      <c r="AP143" s="145"/>
      <c r="AQ143" s="145"/>
      <c r="AR143" s="146"/>
      <c r="AS143" s="146"/>
      <c r="AT143" s="147"/>
      <c r="AU143" s="147"/>
      <c r="BB143" s="145"/>
      <c r="BC143" s="145"/>
      <c r="BD143" s="146"/>
      <c r="BE143" s="146"/>
      <c r="BF143" s="147"/>
      <c r="BG143" s="147"/>
      <c r="BN143" s="145"/>
      <c r="BO143" s="145"/>
      <c r="BP143" s="146"/>
      <c r="BQ143" s="146"/>
      <c r="BR143" s="147"/>
      <c r="BS143" s="147"/>
      <c r="BZ143" s="145"/>
      <c r="CA143" s="145"/>
      <c r="CB143" s="146"/>
      <c r="CC143" s="146"/>
      <c r="CD143" s="147"/>
      <c r="CE143" s="147"/>
      <c r="CL143" s="145"/>
      <c r="CM143" s="145"/>
      <c r="CN143" s="146"/>
      <c r="CO143" s="146"/>
      <c r="CP143" s="147"/>
      <c r="CQ143" s="147"/>
      <c r="CX143" s="145"/>
      <c r="CY143" s="145"/>
      <c r="CZ143" s="146"/>
      <c r="DA143" s="146"/>
      <c r="DB143" s="147"/>
      <c r="DC143" s="147"/>
      <c r="DJ143" s="145"/>
      <c r="DK143" s="145"/>
      <c r="DL143" s="146"/>
      <c r="DM143" s="146"/>
      <c r="DN143" s="147"/>
      <c r="DO143" s="147"/>
    </row>
    <row r="144" spans="6:119" ht="15.75" thickBot="1" x14ac:dyDescent="0.3">
      <c r="F144" s="142"/>
      <c r="G144" s="142"/>
      <c r="H144" s="143"/>
      <c r="I144" s="143"/>
      <c r="J144" s="144"/>
      <c r="K144" s="144"/>
      <c r="R144" s="142"/>
      <c r="S144" s="142"/>
      <c r="T144" s="143"/>
      <c r="U144" s="143"/>
      <c r="V144" s="144"/>
      <c r="W144" s="144"/>
      <c r="AD144" s="142"/>
      <c r="AE144" s="142"/>
      <c r="AF144" s="143"/>
      <c r="AG144" s="143"/>
      <c r="AH144" s="144"/>
      <c r="AI144" s="144"/>
      <c r="AP144" s="142"/>
      <c r="AQ144" s="142"/>
      <c r="AR144" s="143"/>
      <c r="AS144" s="143"/>
      <c r="AT144" s="144"/>
      <c r="AU144" s="144"/>
      <c r="BB144" s="142"/>
      <c r="BC144" s="142"/>
      <c r="BD144" s="143"/>
      <c r="BE144" s="143"/>
      <c r="BF144" s="144"/>
      <c r="BG144" s="144"/>
      <c r="BN144" s="142"/>
      <c r="BO144" s="142"/>
      <c r="BP144" s="143"/>
      <c r="BQ144" s="143"/>
      <c r="BR144" s="144"/>
      <c r="BS144" s="144"/>
      <c r="BZ144" s="142"/>
      <c r="CA144" s="142"/>
      <c r="CB144" s="143"/>
      <c r="CC144" s="143"/>
      <c r="CD144" s="144"/>
      <c r="CE144" s="144"/>
      <c r="CL144" s="142"/>
      <c r="CM144" s="142"/>
      <c r="CN144" s="143"/>
      <c r="CO144" s="143"/>
      <c r="CP144" s="144"/>
      <c r="CQ144" s="144"/>
      <c r="CX144" s="142"/>
      <c r="CY144" s="142"/>
      <c r="CZ144" s="143"/>
      <c r="DA144" s="143"/>
      <c r="DB144" s="144"/>
      <c r="DC144" s="144"/>
      <c r="DJ144" s="142"/>
      <c r="DK144" s="142"/>
      <c r="DL144" s="143"/>
      <c r="DM144" s="143"/>
      <c r="DN144" s="144"/>
      <c r="DO144" s="144"/>
    </row>
    <row r="146" spans="6:119" ht="15.75" thickBot="1" x14ac:dyDescent="0.3">
      <c r="F146" s="151"/>
      <c r="G146" s="151"/>
      <c r="H146" s="151"/>
      <c r="I146" s="151"/>
      <c r="J146" s="151"/>
      <c r="K146" s="151"/>
      <c r="R146" s="151"/>
      <c r="S146" s="151"/>
      <c r="T146" s="151"/>
      <c r="U146" s="151"/>
      <c r="V146" s="151"/>
      <c r="W146" s="151"/>
      <c r="AD146" s="151"/>
      <c r="AE146" s="151"/>
      <c r="AF146" s="151"/>
      <c r="AG146" s="151"/>
      <c r="AH146" s="151"/>
      <c r="AI146" s="151"/>
      <c r="AP146" s="151"/>
      <c r="AQ146" s="151"/>
      <c r="AR146" s="151"/>
      <c r="AS146" s="151"/>
      <c r="AT146" s="151"/>
      <c r="AU146" s="151"/>
      <c r="BB146" s="151"/>
      <c r="BC146" s="151"/>
      <c r="BD146" s="151"/>
      <c r="BE146" s="151"/>
      <c r="BF146" s="151"/>
      <c r="BG146" s="151"/>
      <c r="BN146" s="151"/>
      <c r="BO146" s="151"/>
      <c r="BP146" s="151"/>
      <c r="BQ146" s="151"/>
      <c r="BR146" s="151"/>
      <c r="BS146" s="151"/>
      <c r="BZ146" s="151"/>
      <c r="CA146" s="151"/>
      <c r="CB146" s="151"/>
      <c r="CC146" s="151"/>
      <c r="CD146" s="151"/>
      <c r="CE146" s="151"/>
      <c r="CL146" s="151"/>
      <c r="CM146" s="151"/>
      <c r="CN146" s="151"/>
      <c r="CO146" s="151"/>
      <c r="CP146" s="151"/>
      <c r="CQ146" s="151"/>
      <c r="CX146" s="151"/>
      <c r="CY146" s="151"/>
      <c r="CZ146" s="151"/>
      <c r="DA146" s="151"/>
      <c r="DB146" s="151"/>
      <c r="DC146" s="151"/>
      <c r="DJ146" s="151"/>
      <c r="DK146" s="151"/>
      <c r="DL146" s="151"/>
      <c r="DM146" s="151"/>
      <c r="DN146" s="151"/>
      <c r="DO146" s="151"/>
    </row>
    <row r="147" spans="6:119" x14ac:dyDescent="0.25">
      <c r="F147" s="194" t="s">
        <v>47</v>
      </c>
      <c r="G147" s="194"/>
      <c r="H147" s="195" t="s">
        <v>48</v>
      </c>
      <c r="I147" s="195"/>
      <c r="J147" s="196" t="s">
        <v>49</v>
      </c>
      <c r="K147" s="196"/>
      <c r="R147" s="194" t="s">
        <v>47</v>
      </c>
      <c r="S147" s="194"/>
      <c r="T147" s="195" t="s">
        <v>48</v>
      </c>
      <c r="U147" s="195"/>
      <c r="V147" s="196" t="s">
        <v>49</v>
      </c>
      <c r="W147" s="196"/>
      <c r="AD147" s="194" t="s">
        <v>47</v>
      </c>
      <c r="AE147" s="194"/>
      <c r="AF147" s="195" t="s">
        <v>48</v>
      </c>
      <c r="AG147" s="195"/>
      <c r="AH147" s="196" t="s">
        <v>49</v>
      </c>
      <c r="AI147" s="196"/>
      <c r="AP147" s="194" t="s">
        <v>47</v>
      </c>
      <c r="AQ147" s="194"/>
      <c r="AR147" s="195" t="s">
        <v>48</v>
      </c>
      <c r="AS147" s="195"/>
      <c r="AT147" s="196" t="s">
        <v>49</v>
      </c>
      <c r="AU147" s="196"/>
      <c r="BB147" s="194" t="s">
        <v>47</v>
      </c>
      <c r="BC147" s="194"/>
      <c r="BD147" s="195" t="s">
        <v>48</v>
      </c>
      <c r="BE147" s="195"/>
      <c r="BF147" s="196" t="s">
        <v>49</v>
      </c>
      <c r="BG147" s="196"/>
      <c r="BN147" s="194" t="s">
        <v>47</v>
      </c>
      <c r="BO147" s="194"/>
      <c r="BP147" s="195" t="s">
        <v>48</v>
      </c>
      <c r="BQ147" s="195"/>
      <c r="BR147" s="196" t="s">
        <v>49</v>
      </c>
      <c r="BS147" s="196"/>
      <c r="BZ147" s="194" t="s">
        <v>47</v>
      </c>
      <c r="CA147" s="194"/>
      <c r="CB147" s="195" t="s">
        <v>48</v>
      </c>
      <c r="CC147" s="195"/>
      <c r="CD147" s="196" t="s">
        <v>49</v>
      </c>
      <c r="CE147" s="196"/>
      <c r="CL147" s="194" t="s">
        <v>47</v>
      </c>
      <c r="CM147" s="194"/>
      <c r="CN147" s="195" t="s">
        <v>48</v>
      </c>
      <c r="CO147" s="195"/>
      <c r="CP147" s="196" t="s">
        <v>49</v>
      </c>
      <c r="CQ147" s="196"/>
      <c r="CX147" s="194" t="s">
        <v>47</v>
      </c>
      <c r="CY147" s="194"/>
      <c r="CZ147" s="195" t="s">
        <v>48</v>
      </c>
      <c r="DA147" s="195"/>
      <c r="DB147" s="196" t="s">
        <v>49</v>
      </c>
      <c r="DC147" s="196"/>
      <c r="DJ147" s="194" t="s">
        <v>47</v>
      </c>
      <c r="DK147" s="194"/>
      <c r="DL147" s="195" t="s">
        <v>48</v>
      </c>
      <c r="DM147" s="195"/>
      <c r="DN147" s="196" t="s">
        <v>49</v>
      </c>
      <c r="DO147" s="196"/>
    </row>
    <row r="148" spans="6:119" x14ac:dyDescent="0.25">
      <c r="F148" s="145"/>
      <c r="G148" s="145"/>
      <c r="H148" s="146"/>
      <c r="I148" s="146"/>
      <c r="J148" s="147"/>
      <c r="K148" s="147"/>
      <c r="R148" s="145"/>
      <c r="S148" s="145"/>
      <c r="T148" s="146"/>
      <c r="U148" s="146"/>
      <c r="V148" s="147"/>
      <c r="W148" s="147"/>
      <c r="AD148" s="145"/>
      <c r="AE148" s="145"/>
      <c r="AF148" s="146"/>
      <c r="AG148" s="146"/>
      <c r="AH148" s="147"/>
      <c r="AI148" s="147"/>
      <c r="AP148" s="145"/>
      <c r="AQ148" s="145"/>
      <c r="AR148" s="146"/>
      <c r="AS148" s="146"/>
      <c r="AT148" s="147"/>
      <c r="AU148" s="147"/>
      <c r="BB148" s="145"/>
      <c r="BC148" s="145"/>
      <c r="BD148" s="146"/>
      <c r="BE148" s="146"/>
      <c r="BF148" s="147"/>
      <c r="BG148" s="147"/>
      <c r="BN148" s="145"/>
      <c r="BO148" s="145"/>
      <c r="BP148" s="146"/>
      <c r="BQ148" s="146"/>
      <c r="BR148" s="147"/>
      <c r="BS148" s="147"/>
      <c r="BZ148" s="145"/>
      <c r="CA148" s="145"/>
      <c r="CB148" s="146"/>
      <c r="CC148" s="146"/>
      <c r="CD148" s="147"/>
      <c r="CE148" s="147"/>
      <c r="CL148" s="145"/>
      <c r="CM148" s="145"/>
      <c r="CN148" s="146"/>
      <c r="CO148" s="146"/>
      <c r="CP148" s="147"/>
      <c r="CQ148" s="147"/>
      <c r="CX148" s="145"/>
      <c r="CY148" s="145"/>
      <c r="CZ148" s="146"/>
      <c r="DA148" s="146"/>
      <c r="DB148" s="147"/>
      <c r="DC148" s="147"/>
      <c r="DJ148" s="145"/>
      <c r="DK148" s="145"/>
      <c r="DL148" s="146"/>
      <c r="DM148" s="146"/>
      <c r="DN148" s="147"/>
      <c r="DO148" s="147"/>
    </row>
    <row r="149" spans="6:119" x14ac:dyDescent="0.25">
      <c r="F149" s="145"/>
      <c r="G149" s="145"/>
      <c r="H149" s="146"/>
      <c r="I149" s="146"/>
      <c r="J149" s="147"/>
      <c r="K149" s="147"/>
      <c r="R149" s="145"/>
      <c r="S149" s="145"/>
      <c r="T149" s="146"/>
      <c r="U149" s="146"/>
      <c r="V149" s="147"/>
      <c r="W149" s="147"/>
      <c r="AD149" s="145"/>
      <c r="AE149" s="145"/>
      <c r="AF149" s="146"/>
      <c r="AG149" s="146"/>
      <c r="AH149" s="147"/>
      <c r="AI149" s="147"/>
      <c r="AP149" s="145"/>
      <c r="AQ149" s="145"/>
      <c r="AR149" s="146"/>
      <c r="AS149" s="146"/>
      <c r="AT149" s="147"/>
      <c r="AU149" s="147"/>
      <c r="BB149" s="145"/>
      <c r="BC149" s="145"/>
      <c r="BD149" s="146"/>
      <c r="BE149" s="146"/>
      <c r="BF149" s="147"/>
      <c r="BG149" s="147"/>
      <c r="BN149" s="145"/>
      <c r="BO149" s="145"/>
      <c r="BP149" s="146"/>
      <c r="BQ149" s="146"/>
      <c r="BR149" s="147"/>
      <c r="BS149" s="147"/>
      <c r="BZ149" s="145"/>
      <c r="CA149" s="145"/>
      <c r="CB149" s="146"/>
      <c r="CC149" s="146"/>
      <c r="CD149" s="147"/>
      <c r="CE149" s="147"/>
      <c r="CL149" s="145"/>
      <c r="CM149" s="145"/>
      <c r="CN149" s="146"/>
      <c r="CO149" s="146"/>
      <c r="CP149" s="147"/>
      <c r="CQ149" s="147"/>
      <c r="CX149" s="145"/>
      <c r="CY149" s="145"/>
      <c r="CZ149" s="146"/>
      <c r="DA149" s="146"/>
      <c r="DB149" s="147"/>
      <c r="DC149" s="147"/>
      <c r="DJ149" s="145"/>
      <c r="DK149" s="145"/>
      <c r="DL149" s="146"/>
      <c r="DM149" s="146"/>
      <c r="DN149" s="147"/>
      <c r="DO149" s="147"/>
    </row>
    <row r="150" spans="6:119" x14ac:dyDescent="0.25">
      <c r="F150" s="145"/>
      <c r="G150" s="145"/>
      <c r="H150" s="146"/>
      <c r="I150" s="146"/>
      <c r="J150" s="147"/>
      <c r="K150" s="147"/>
      <c r="R150" s="145"/>
      <c r="S150" s="145"/>
      <c r="T150" s="146"/>
      <c r="U150" s="146"/>
      <c r="V150" s="147"/>
      <c r="W150" s="147"/>
      <c r="AD150" s="145"/>
      <c r="AE150" s="145"/>
      <c r="AF150" s="146"/>
      <c r="AG150" s="146"/>
      <c r="AH150" s="147"/>
      <c r="AI150" s="147"/>
      <c r="AP150" s="145"/>
      <c r="AQ150" s="145"/>
      <c r="AR150" s="146"/>
      <c r="AS150" s="146"/>
      <c r="AT150" s="147"/>
      <c r="AU150" s="147"/>
      <c r="BB150" s="145"/>
      <c r="BC150" s="145"/>
      <c r="BD150" s="146"/>
      <c r="BE150" s="146"/>
      <c r="BF150" s="147"/>
      <c r="BG150" s="147"/>
      <c r="BN150" s="145"/>
      <c r="BO150" s="145"/>
      <c r="BP150" s="146"/>
      <c r="BQ150" s="146"/>
      <c r="BR150" s="147"/>
      <c r="BS150" s="147"/>
      <c r="BZ150" s="145"/>
      <c r="CA150" s="145"/>
      <c r="CB150" s="146"/>
      <c r="CC150" s="146"/>
      <c r="CD150" s="147"/>
      <c r="CE150" s="147"/>
      <c r="CL150" s="145"/>
      <c r="CM150" s="145"/>
      <c r="CN150" s="146"/>
      <c r="CO150" s="146"/>
      <c r="CP150" s="147"/>
      <c r="CQ150" s="147"/>
      <c r="CX150" s="145"/>
      <c r="CY150" s="145"/>
      <c r="CZ150" s="146"/>
      <c r="DA150" s="146"/>
      <c r="DB150" s="147"/>
      <c r="DC150" s="147"/>
      <c r="DJ150" s="145"/>
      <c r="DK150" s="145"/>
      <c r="DL150" s="146"/>
      <c r="DM150" s="146"/>
      <c r="DN150" s="147"/>
      <c r="DO150" s="147"/>
    </row>
    <row r="151" spans="6:119" x14ac:dyDescent="0.25">
      <c r="F151" s="145"/>
      <c r="G151" s="145"/>
      <c r="H151" s="146"/>
      <c r="I151" s="146"/>
      <c r="J151" s="147"/>
      <c r="K151" s="147"/>
      <c r="R151" s="145"/>
      <c r="S151" s="145"/>
      <c r="T151" s="146"/>
      <c r="U151" s="146"/>
      <c r="V151" s="147"/>
      <c r="W151" s="147"/>
      <c r="AD151" s="145"/>
      <c r="AE151" s="145"/>
      <c r="AF151" s="146"/>
      <c r="AG151" s="146"/>
      <c r="AH151" s="147"/>
      <c r="AI151" s="147"/>
      <c r="AP151" s="145"/>
      <c r="AQ151" s="145"/>
      <c r="AR151" s="146"/>
      <c r="AS151" s="146"/>
      <c r="AT151" s="147"/>
      <c r="AU151" s="147"/>
      <c r="BB151" s="145"/>
      <c r="BC151" s="145"/>
      <c r="BD151" s="146"/>
      <c r="BE151" s="146"/>
      <c r="BF151" s="147"/>
      <c r="BG151" s="147"/>
      <c r="BN151" s="145"/>
      <c r="BO151" s="145"/>
      <c r="BP151" s="146"/>
      <c r="BQ151" s="146"/>
      <c r="BR151" s="147"/>
      <c r="BS151" s="147"/>
      <c r="BZ151" s="145"/>
      <c r="CA151" s="145"/>
      <c r="CB151" s="146"/>
      <c r="CC151" s="146"/>
      <c r="CD151" s="147"/>
      <c r="CE151" s="147"/>
      <c r="CL151" s="145"/>
      <c r="CM151" s="145"/>
      <c r="CN151" s="146"/>
      <c r="CO151" s="146"/>
      <c r="CP151" s="147"/>
      <c r="CQ151" s="147"/>
      <c r="CX151" s="145"/>
      <c r="CY151" s="145"/>
      <c r="CZ151" s="146"/>
      <c r="DA151" s="146"/>
      <c r="DB151" s="147"/>
      <c r="DC151" s="147"/>
      <c r="DJ151" s="145"/>
      <c r="DK151" s="145"/>
      <c r="DL151" s="146"/>
      <c r="DM151" s="146"/>
      <c r="DN151" s="147"/>
      <c r="DO151" s="147"/>
    </row>
    <row r="152" spans="6:119" ht="15.75" thickBot="1" x14ac:dyDescent="0.3">
      <c r="F152" s="142"/>
      <c r="G152" s="142"/>
      <c r="H152" s="143"/>
      <c r="I152" s="143"/>
      <c r="J152" s="144"/>
      <c r="K152" s="144"/>
      <c r="R152" s="142"/>
      <c r="S152" s="142"/>
      <c r="T152" s="143"/>
      <c r="U152" s="143"/>
      <c r="V152" s="144"/>
      <c r="W152" s="144"/>
      <c r="AD152" s="142"/>
      <c r="AE152" s="142"/>
      <c r="AF152" s="143"/>
      <c r="AG152" s="143"/>
      <c r="AH152" s="144"/>
      <c r="AI152" s="144"/>
      <c r="AP152" s="142"/>
      <c r="AQ152" s="142"/>
      <c r="AR152" s="143"/>
      <c r="AS152" s="143"/>
      <c r="AT152" s="144"/>
      <c r="AU152" s="144"/>
      <c r="BB152" s="142"/>
      <c r="BC152" s="142"/>
      <c r="BD152" s="143"/>
      <c r="BE152" s="143"/>
      <c r="BF152" s="144"/>
      <c r="BG152" s="144"/>
      <c r="BN152" s="142"/>
      <c r="BO152" s="142"/>
      <c r="BP152" s="143"/>
      <c r="BQ152" s="143"/>
      <c r="BR152" s="144"/>
      <c r="BS152" s="144"/>
      <c r="BZ152" s="142"/>
      <c r="CA152" s="142"/>
      <c r="CB152" s="143"/>
      <c r="CC152" s="143"/>
      <c r="CD152" s="144"/>
      <c r="CE152" s="144"/>
      <c r="CL152" s="142"/>
      <c r="CM152" s="142"/>
      <c r="CN152" s="143"/>
      <c r="CO152" s="143"/>
      <c r="CP152" s="144"/>
      <c r="CQ152" s="144"/>
      <c r="CX152" s="142"/>
      <c r="CY152" s="142"/>
      <c r="CZ152" s="143"/>
      <c r="DA152" s="143"/>
      <c r="DB152" s="144"/>
      <c r="DC152" s="144"/>
      <c r="DJ152" s="142"/>
      <c r="DK152" s="142"/>
      <c r="DL152" s="143"/>
      <c r="DM152" s="143"/>
      <c r="DN152" s="144"/>
      <c r="DO152" s="144"/>
    </row>
    <row r="154" spans="6:119" ht="15.75" thickBot="1" x14ac:dyDescent="0.3">
      <c r="F154" s="151"/>
      <c r="G154" s="151"/>
      <c r="H154" s="151"/>
      <c r="I154" s="151"/>
      <c r="J154" s="151"/>
      <c r="K154" s="151"/>
      <c r="R154" s="151"/>
      <c r="S154" s="151"/>
      <c r="T154" s="151"/>
      <c r="U154" s="151"/>
      <c r="V154" s="151"/>
      <c r="W154" s="151"/>
      <c r="AD154" s="151"/>
      <c r="AE154" s="151"/>
      <c r="AF154" s="151"/>
      <c r="AG154" s="151"/>
      <c r="AH154" s="151"/>
      <c r="AI154" s="151"/>
      <c r="AP154" s="151"/>
      <c r="AQ154" s="151"/>
      <c r="AR154" s="151"/>
      <c r="AS154" s="151"/>
      <c r="AT154" s="151"/>
      <c r="AU154" s="151"/>
      <c r="BB154" s="151"/>
      <c r="BC154" s="151"/>
      <c r="BD154" s="151"/>
      <c r="BE154" s="151"/>
      <c r="BF154" s="151"/>
      <c r="BG154" s="151"/>
      <c r="BN154" s="151"/>
      <c r="BO154" s="151"/>
      <c r="BP154" s="151"/>
      <c r="BQ154" s="151"/>
      <c r="BR154" s="151"/>
      <c r="BS154" s="151"/>
      <c r="BZ154" s="151"/>
      <c r="CA154" s="151"/>
      <c r="CB154" s="151"/>
      <c r="CC154" s="151"/>
      <c r="CD154" s="151"/>
      <c r="CE154" s="151"/>
      <c r="CL154" s="151"/>
      <c r="CM154" s="151"/>
      <c r="CN154" s="151"/>
      <c r="CO154" s="151"/>
      <c r="CP154" s="151"/>
      <c r="CQ154" s="151"/>
      <c r="CX154" s="151"/>
      <c r="CY154" s="151"/>
      <c r="CZ154" s="151"/>
      <c r="DA154" s="151"/>
      <c r="DB154" s="151"/>
      <c r="DC154" s="151"/>
      <c r="DJ154" s="151"/>
      <c r="DK154" s="151"/>
      <c r="DL154" s="151"/>
      <c r="DM154" s="151"/>
      <c r="DN154" s="151"/>
      <c r="DO154" s="151"/>
    </row>
    <row r="155" spans="6:119" x14ac:dyDescent="0.25">
      <c r="F155" s="194" t="s">
        <v>47</v>
      </c>
      <c r="G155" s="194"/>
      <c r="H155" s="195" t="s">
        <v>48</v>
      </c>
      <c r="I155" s="195"/>
      <c r="J155" s="196" t="s">
        <v>49</v>
      </c>
      <c r="K155" s="196"/>
      <c r="R155" s="194" t="s">
        <v>47</v>
      </c>
      <c r="S155" s="194"/>
      <c r="T155" s="195" t="s">
        <v>48</v>
      </c>
      <c r="U155" s="195"/>
      <c r="V155" s="196" t="s">
        <v>49</v>
      </c>
      <c r="W155" s="196"/>
      <c r="AD155" s="194" t="s">
        <v>47</v>
      </c>
      <c r="AE155" s="194"/>
      <c r="AF155" s="195" t="s">
        <v>48</v>
      </c>
      <c r="AG155" s="195"/>
      <c r="AH155" s="196" t="s">
        <v>49</v>
      </c>
      <c r="AI155" s="196"/>
      <c r="AP155" s="194" t="s">
        <v>47</v>
      </c>
      <c r="AQ155" s="194"/>
      <c r="AR155" s="195" t="s">
        <v>48</v>
      </c>
      <c r="AS155" s="195"/>
      <c r="AT155" s="196" t="s">
        <v>49</v>
      </c>
      <c r="AU155" s="196"/>
      <c r="BB155" s="194" t="s">
        <v>47</v>
      </c>
      <c r="BC155" s="194"/>
      <c r="BD155" s="195" t="s">
        <v>48</v>
      </c>
      <c r="BE155" s="195"/>
      <c r="BF155" s="196" t="s">
        <v>49</v>
      </c>
      <c r="BG155" s="196"/>
      <c r="BN155" s="194" t="s">
        <v>47</v>
      </c>
      <c r="BO155" s="194"/>
      <c r="BP155" s="195" t="s">
        <v>48</v>
      </c>
      <c r="BQ155" s="195"/>
      <c r="BR155" s="196" t="s">
        <v>49</v>
      </c>
      <c r="BS155" s="196"/>
      <c r="BZ155" s="194" t="s">
        <v>47</v>
      </c>
      <c r="CA155" s="194"/>
      <c r="CB155" s="195" t="s">
        <v>48</v>
      </c>
      <c r="CC155" s="195"/>
      <c r="CD155" s="196" t="s">
        <v>49</v>
      </c>
      <c r="CE155" s="196"/>
      <c r="CL155" s="194" t="s">
        <v>47</v>
      </c>
      <c r="CM155" s="194"/>
      <c r="CN155" s="195" t="s">
        <v>48</v>
      </c>
      <c r="CO155" s="195"/>
      <c r="CP155" s="196" t="s">
        <v>49</v>
      </c>
      <c r="CQ155" s="196"/>
      <c r="CX155" s="194" t="s">
        <v>47</v>
      </c>
      <c r="CY155" s="194"/>
      <c r="CZ155" s="195" t="s">
        <v>48</v>
      </c>
      <c r="DA155" s="195"/>
      <c r="DB155" s="196" t="s">
        <v>49</v>
      </c>
      <c r="DC155" s="196"/>
      <c r="DJ155" s="194" t="s">
        <v>47</v>
      </c>
      <c r="DK155" s="194"/>
      <c r="DL155" s="195" t="s">
        <v>48</v>
      </c>
      <c r="DM155" s="195"/>
      <c r="DN155" s="196" t="s">
        <v>49</v>
      </c>
      <c r="DO155" s="196"/>
    </row>
    <row r="156" spans="6:119" x14ac:dyDescent="0.25">
      <c r="F156" s="145"/>
      <c r="G156" s="145"/>
      <c r="H156" s="146"/>
      <c r="I156" s="146"/>
      <c r="J156" s="147"/>
      <c r="K156" s="147"/>
      <c r="R156" s="145"/>
      <c r="S156" s="145"/>
      <c r="T156" s="146"/>
      <c r="U156" s="146"/>
      <c r="V156" s="147"/>
      <c r="W156" s="147"/>
      <c r="AD156" s="145"/>
      <c r="AE156" s="145"/>
      <c r="AF156" s="146"/>
      <c r="AG156" s="146"/>
      <c r="AH156" s="147"/>
      <c r="AI156" s="147"/>
      <c r="AP156" s="145"/>
      <c r="AQ156" s="145"/>
      <c r="AR156" s="146"/>
      <c r="AS156" s="146"/>
      <c r="AT156" s="147"/>
      <c r="AU156" s="147"/>
      <c r="BB156" s="145"/>
      <c r="BC156" s="145"/>
      <c r="BD156" s="146"/>
      <c r="BE156" s="146"/>
      <c r="BF156" s="147"/>
      <c r="BG156" s="147"/>
      <c r="BN156" s="145"/>
      <c r="BO156" s="145"/>
      <c r="BP156" s="146"/>
      <c r="BQ156" s="146"/>
      <c r="BR156" s="147"/>
      <c r="BS156" s="147"/>
      <c r="BZ156" s="145"/>
      <c r="CA156" s="145"/>
      <c r="CB156" s="146"/>
      <c r="CC156" s="146"/>
      <c r="CD156" s="147"/>
      <c r="CE156" s="147"/>
      <c r="CL156" s="145"/>
      <c r="CM156" s="145"/>
      <c r="CN156" s="146"/>
      <c r="CO156" s="146"/>
      <c r="CP156" s="147"/>
      <c r="CQ156" s="147"/>
      <c r="CX156" s="145"/>
      <c r="CY156" s="145"/>
      <c r="CZ156" s="146"/>
      <c r="DA156" s="146"/>
      <c r="DB156" s="147"/>
      <c r="DC156" s="147"/>
      <c r="DJ156" s="145"/>
      <c r="DK156" s="145"/>
      <c r="DL156" s="146"/>
      <c r="DM156" s="146"/>
      <c r="DN156" s="147"/>
      <c r="DO156" s="147"/>
    </row>
    <row r="157" spans="6:119" x14ac:dyDescent="0.25">
      <c r="F157" s="145"/>
      <c r="G157" s="145"/>
      <c r="H157" s="146"/>
      <c r="I157" s="146"/>
      <c r="J157" s="147"/>
      <c r="K157" s="147"/>
      <c r="R157" s="145"/>
      <c r="S157" s="145"/>
      <c r="T157" s="146"/>
      <c r="U157" s="146"/>
      <c r="V157" s="147"/>
      <c r="W157" s="147"/>
      <c r="AD157" s="145"/>
      <c r="AE157" s="145"/>
      <c r="AF157" s="146"/>
      <c r="AG157" s="146"/>
      <c r="AH157" s="147"/>
      <c r="AI157" s="147"/>
      <c r="AP157" s="145"/>
      <c r="AQ157" s="145"/>
      <c r="AR157" s="146"/>
      <c r="AS157" s="146"/>
      <c r="AT157" s="147"/>
      <c r="AU157" s="147"/>
      <c r="BB157" s="145"/>
      <c r="BC157" s="145"/>
      <c r="BD157" s="146"/>
      <c r="BE157" s="146"/>
      <c r="BF157" s="147"/>
      <c r="BG157" s="147"/>
      <c r="BN157" s="145"/>
      <c r="BO157" s="145"/>
      <c r="BP157" s="146"/>
      <c r="BQ157" s="146"/>
      <c r="BR157" s="147"/>
      <c r="BS157" s="147"/>
      <c r="BZ157" s="145"/>
      <c r="CA157" s="145"/>
      <c r="CB157" s="146"/>
      <c r="CC157" s="146"/>
      <c r="CD157" s="147"/>
      <c r="CE157" s="147"/>
      <c r="CL157" s="145"/>
      <c r="CM157" s="145"/>
      <c r="CN157" s="146"/>
      <c r="CO157" s="146"/>
      <c r="CP157" s="147"/>
      <c r="CQ157" s="147"/>
      <c r="CX157" s="145"/>
      <c r="CY157" s="145"/>
      <c r="CZ157" s="146"/>
      <c r="DA157" s="146"/>
      <c r="DB157" s="147"/>
      <c r="DC157" s="147"/>
      <c r="DJ157" s="145"/>
      <c r="DK157" s="145"/>
      <c r="DL157" s="146"/>
      <c r="DM157" s="146"/>
      <c r="DN157" s="147"/>
      <c r="DO157" s="147"/>
    </row>
    <row r="158" spans="6:119" x14ac:dyDescent="0.25">
      <c r="F158" s="145"/>
      <c r="G158" s="145"/>
      <c r="H158" s="146"/>
      <c r="I158" s="146"/>
      <c r="J158" s="147"/>
      <c r="K158" s="147"/>
      <c r="R158" s="145"/>
      <c r="S158" s="145"/>
      <c r="T158" s="146"/>
      <c r="U158" s="146"/>
      <c r="V158" s="147"/>
      <c r="W158" s="147"/>
      <c r="AD158" s="145"/>
      <c r="AE158" s="145"/>
      <c r="AF158" s="146"/>
      <c r="AG158" s="146"/>
      <c r="AH158" s="147"/>
      <c r="AI158" s="147"/>
      <c r="AP158" s="145"/>
      <c r="AQ158" s="145"/>
      <c r="AR158" s="146"/>
      <c r="AS158" s="146"/>
      <c r="AT158" s="147"/>
      <c r="AU158" s="147"/>
      <c r="BB158" s="145"/>
      <c r="BC158" s="145"/>
      <c r="BD158" s="146"/>
      <c r="BE158" s="146"/>
      <c r="BF158" s="147"/>
      <c r="BG158" s="147"/>
      <c r="BN158" s="145"/>
      <c r="BO158" s="145"/>
      <c r="BP158" s="146"/>
      <c r="BQ158" s="146"/>
      <c r="BR158" s="147"/>
      <c r="BS158" s="147"/>
      <c r="BZ158" s="145"/>
      <c r="CA158" s="145"/>
      <c r="CB158" s="146"/>
      <c r="CC158" s="146"/>
      <c r="CD158" s="147"/>
      <c r="CE158" s="147"/>
      <c r="CL158" s="145"/>
      <c r="CM158" s="145"/>
      <c r="CN158" s="146"/>
      <c r="CO158" s="146"/>
      <c r="CP158" s="147"/>
      <c r="CQ158" s="147"/>
      <c r="CX158" s="145"/>
      <c r="CY158" s="145"/>
      <c r="CZ158" s="146"/>
      <c r="DA158" s="146"/>
      <c r="DB158" s="147"/>
      <c r="DC158" s="147"/>
      <c r="DJ158" s="145"/>
      <c r="DK158" s="145"/>
      <c r="DL158" s="146"/>
      <c r="DM158" s="146"/>
      <c r="DN158" s="147"/>
      <c r="DO158" s="147"/>
    </row>
    <row r="159" spans="6:119" x14ac:dyDescent="0.25">
      <c r="F159" s="145"/>
      <c r="G159" s="145"/>
      <c r="H159" s="146"/>
      <c r="I159" s="146"/>
      <c r="J159" s="147"/>
      <c r="K159" s="147"/>
      <c r="R159" s="145"/>
      <c r="S159" s="145"/>
      <c r="T159" s="146"/>
      <c r="U159" s="146"/>
      <c r="V159" s="147"/>
      <c r="W159" s="147"/>
      <c r="AD159" s="145"/>
      <c r="AE159" s="145"/>
      <c r="AF159" s="146"/>
      <c r="AG159" s="146"/>
      <c r="AH159" s="147"/>
      <c r="AI159" s="147"/>
      <c r="AP159" s="145"/>
      <c r="AQ159" s="145"/>
      <c r="AR159" s="146"/>
      <c r="AS159" s="146"/>
      <c r="AT159" s="147"/>
      <c r="AU159" s="147"/>
      <c r="BB159" s="145"/>
      <c r="BC159" s="145"/>
      <c r="BD159" s="146"/>
      <c r="BE159" s="146"/>
      <c r="BF159" s="147"/>
      <c r="BG159" s="147"/>
      <c r="BN159" s="145"/>
      <c r="BO159" s="145"/>
      <c r="BP159" s="146"/>
      <c r="BQ159" s="146"/>
      <c r="BR159" s="147"/>
      <c r="BS159" s="147"/>
      <c r="BZ159" s="145"/>
      <c r="CA159" s="145"/>
      <c r="CB159" s="146"/>
      <c r="CC159" s="146"/>
      <c r="CD159" s="147"/>
      <c r="CE159" s="147"/>
      <c r="CL159" s="145"/>
      <c r="CM159" s="145"/>
      <c r="CN159" s="146"/>
      <c r="CO159" s="146"/>
      <c r="CP159" s="147"/>
      <c r="CQ159" s="147"/>
      <c r="CX159" s="145"/>
      <c r="CY159" s="145"/>
      <c r="CZ159" s="146"/>
      <c r="DA159" s="146"/>
      <c r="DB159" s="147"/>
      <c r="DC159" s="147"/>
      <c r="DJ159" s="145"/>
      <c r="DK159" s="145"/>
      <c r="DL159" s="146"/>
      <c r="DM159" s="146"/>
      <c r="DN159" s="147"/>
      <c r="DO159" s="147"/>
    </row>
    <row r="160" spans="6:119" ht="15.75" thickBot="1" x14ac:dyDescent="0.3">
      <c r="F160" s="142"/>
      <c r="G160" s="142"/>
      <c r="H160" s="143"/>
      <c r="I160" s="143"/>
      <c r="J160" s="144"/>
      <c r="K160" s="144"/>
      <c r="R160" s="142"/>
      <c r="S160" s="142"/>
      <c r="T160" s="143"/>
      <c r="U160" s="143"/>
      <c r="V160" s="144"/>
      <c r="W160" s="144"/>
      <c r="AD160" s="142"/>
      <c r="AE160" s="142"/>
      <c r="AF160" s="143"/>
      <c r="AG160" s="143"/>
      <c r="AH160" s="144"/>
      <c r="AI160" s="144"/>
      <c r="AP160" s="142"/>
      <c r="AQ160" s="142"/>
      <c r="AR160" s="143"/>
      <c r="AS160" s="143"/>
      <c r="AT160" s="144"/>
      <c r="AU160" s="144"/>
      <c r="BB160" s="142"/>
      <c r="BC160" s="142"/>
      <c r="BD160" s="143"/>
      <c r="BE160" s="143"/>
      <c r="BF160" s="144"/>
      <c r="BG160" s="144"/>
      <c r="BN160" s="142"/>
      <c r="BO160" s="142"/>
      <c r="BP160" s="143"/>
      <c r="BQ160" s="143"/>
      <c r="BR160" s="144"/>
      <c r="BS160" s="144"/>
      <c r="BZ160" s="142"/>
      <c r="CA160" s="142"/>
      <c r="CB160" s="143"/>
      <c r="CC160" s="143"/>
      <c r="CD160" s="144"/>
      <c r="CE160" s="144"/>
      <c r="CL160" s="142"/>
      <c r="CM160" s="142"/>
      <c r="CN160" s="143"/>
      <c r="CO160" s="143"/>
      <c r="CP160" s="144"/>
      <c r="CQ160" s="144"/>
      <c r="CX160" s="142"/>
      <c r="CY160" s="142"/>
      <c r="CZ160" s="143"/>
      <c r="DA160" s="143"/>
      <c r="DB160" s="144"/>
      <c r="DC160" s="144"/>
      <c r="DJ160" s="142"/>
      <c r="DK160" s="142"/>
      <c r="DL160" s="143"/>
      <c r="DM160" s="143"/>
      <c r="DN160" s="144"/>
      <c r="DO160" s="144"/>
    </row>
    <row r="162" spans="6:119" ht="15.75" thickBot="1" x14ac:dyDescent="0.3">
      <c r="F162" s="151"/>
      <c r="G162" s="151"/>
      <c r="H162" s="151"/>
      <c r="I162" s="151"/>
      <c r="J162" s="151"/>
      <c r="K162" s="151"/>
      <c r="R162" s="151"/>
      <c r="S162" s="151"/>
      <c r="T162" s="151"/>
      <c r="U162" s="151"/>
      <c r="V162" s="151"/>
      <c r="W162" s="151"/>
      <c r="AD162" s="151"/>
      <c r="AE162" s="151"/>
      <c r="AF162" s="151"/>
      <c r="AG162" s="151"/>
      <c r="AH162" s="151"/>
      <c r="AI162" s="151"/>
      <c r="AP162" s="151"/>
      <c r="AQ162" s="151"/>
      <c r="AR162" s="151"/>
      <c r="AS162" s="151"/>
      <c r="AT162" s="151"/>
      <c r="AU162" s="151"/>
      <c r="BB162" s="151"/>
      <c r="BC162" s="151"/>
      <c r="BD162" s="151"/>
      <c r="BE162" s="151"/>
      <c r="BF162" s="151"/>
      <c r="BG162" s="151"/>
      <c r="BN162" s="151"/>
      <c r="BO162" s="151"/>
      <c r="BP162" s="151"/>
      <c r="BQ162" s="151"/>
      <c r="BR162" s="151"/>
      <c r="BS162" s="151"/>
      <c r="BZ162" s="151"/>
      <c r="CA162" s="151"/>
      <c r="CB162" s="151"/>
      <c r="CC162" s="151"/>
      <c r="CD162" s="151"/>
      <c r="CE162" s="151"/>
      <c r="CL162" s="151"/>
      <c r="CM162" s="151"/>
      <c r="CN162" s="151"/>
      <c r="CO162" s="151"/>
      <c r="CP162" s="151"/>
      <c r="CQ162" s="151"/>
      <c r="CX162" s="151"/>
      <c r="CY162" s="151"/>
      <c r="CZ162" s="151"/>
      <c r="DA162" s="151"/>
      <c r="DB162" s="151"/>
      <c r="DC162" s="151"/>
      <c r="DJ162" s="151"/>
      <c r="DK162" s="151"/>
      <c r="DL162" s="151"/>
      <c r="DM162" s="151"/>
      <c r="DN162" s="151"/>
      <c r="DO162" s="151"/>
    </row>
    <row r="163" spans="6:119" x14ac:dyDescent="0.25">
      <c r="F163" s="194" t="s">
        <v>47</v>
      </c>
      <c r="G163" s="194"/>
      <c r="H163" s="195" t="s">
        <v>48</v>
      </c>
      <c r="I163" s="195"/>
      <c r="J163" s="196" t="s">
        <v>49</v>
      </c>
      <c r="K163" s="196"/>
      <c r="R163" s="194" t="s">
        <v>47</v>
      </c>
      <c r="S163" s="194"/>
      <c r="T163" s="195" t="s">
        <v>48</v>
      </c>
      <c r="U163" s="195"/>
      <c r="V163" s="196" t="s">
        <v>49</v>
      </c>
      <c r="W163" s="196"/>
      <c r="AD163" s="194" t="s">
        <v>47</v>
      </c>
      <c r="AE163" s="194"/>
      <c r="AF163" s="195" t="s">
        <v>48</v>
      </c>
      <c r="AG163" s="195"/>
      <c r="AH163" s="196" t="s">
        <v>49</v>
      </c>
      <c r="AI163" s="196"/>
      <c r="AP163" s="194" t="s">
        <v>47</v>
      </c>
      <c r="AQ163" s="194"/>
      <c r="AR163" s="195" t="s">
        <v>48</v>
      </c>
      <c r="AS163" s="195"/>
      <c r="AT163" s="196" t="s">
        <v>49</v>
      </c>
      <c r="AU163" s="196"/>
      <c r="BB163" s="194" t="s">
        <v>47</v>
      </c>
      <c r="BC163" s="194"/>
      <c r="BD163" s="195" t="s">
        <v>48</v>
      </c>
      <c r="BE163" s="195"/>
      <c r="BF163" s="196" t="s">
        <v>49</v>
      </c>
      <c r="BG163" s="196"/>
      <c r="BN163" s="194" t="s">
        <v>47</v>
      </c>
      <c r="BO163" s="194"/>
      <c r="BP163" s="195" t="s">
        <v>48</v>
      </c>
      <c r="BQ163" s="195"/>
      <c r="BR163" s="196" t="s">
        <v>49</v>
      </c>
      <c r="BS163" s="196"/>
      <c r="BZ163" s="194" t="s">
        <v>47</v>
      </c>
      <c r="CA163" s="194"/>
      <c r="CB163" s="195" t="s">
        <v>48</v>
      </c>
      <c r="CC163" s="195"/>
      <c r="CD163" s="196" t="s">
        <v>49</v>
      </c>
      <c r="CE163" s="196"/>
      <c r="CL163" s="194" t="s">
        <v>47</v>
      </c>
      <c r="CM163" s="194"/>
      <c r="CN163" s="195" t="s">
        <v>48</v>
      </c>
      <c r="CO163" s="195"/>
      <c r="CP163" s="196" t="s">
        <v>49</v>
      </c>
      <c r="CQ163" s="196"/>
      <c r="CX163" s="194" t="s">
        <v>47</v>
      </c>
      <c r="CY163" s="194"/>
      <c r="CZ163" s="195" t="s">
        <v>48</v>
      </c>
      <c r="DA163" s="195"/>
      <c r="DB163" s="196" t="s">
        <v>49</v>
      </c>
      <c r="DC163" s="196"/>
      <c r="DJ163" s="194" t="s">
        <v>47</v>
      </c>
      <c r="DK163" s="194"/>
      <c r="DL163" s="195" t="s">
        <v>48</v>
      </c>
      <c r="DM163" s="195"/>
      <c r="DN163" s="196" t="s">
        <v>49</v>
      </c>
      <c r="DO163" s="196"/>
    </row>
    <row r="164" spans="6:119" x14ac:dyDescent="0.25">
      <c r="F164" s="145"/>
      <c r="G164" s="145"/>
      <c r="H164" s="146"/>
      <c r="I164" s="146"/>
      <c r="J164" s="147"/>
      <c r="K164" s="147"/>
      <c r="R164" s="145"/>
      <c r="S164" s="145"/>
      <c r="T164" s="146"/>
      <c r="U164" s="146"/>
      <c r="V164" s="147"/>
      <c r="W164" s="147"/>
      <c r="AD164" s="145"/>
      <c r="AE164" s="145"/>
      <c r="AF164" s="146"/>
      <c r="AG164" s="146"/>
      <c r="AH164" s="147"/>
      <c r="AI164" s="147"/>
      <c r="AP164" s="145"/>
      <c r="AQ164" s="145"/>
      <c r="AR164" s="146"/>
      <c r="AS164" s="146"/>
      <c r="AT164" s="147"/>
      <c r="AU164" s="147"/>
      <c r="BB164" s="145"/>
      <c r="BC164" s="145"/>
      <c r="BD164" s="146"/>
      <c r="BE164" s="146"/>
      <c r="BF164" s="147"/>
      <c r="BG164" s="147"/>
      <c r="BN164" s="145"/>
      <c r="BO164" s="145"/>
      <c r="BP164" s="146"/>
      <c r="BQ164" s="146"/>
      <c r="BR164" s="147"/>
      <c r="BS164" s="147"/>
      <c r="BZ164" s="145"/>
      <c r="CA164" s="145"/>
      <c r="CB164" s="146"/>
      <c r="CC164" s="146"/>
      <c r="CD164" s="147"/>
      <c r="CE164" s="147"/>
      <c r="CL164" s="145"/>
      <c r="CM164" s="145"/>
      <c r="CN164" s="146"/>
      <c r="CO164" s="146"/>
      <c r="CP164" s="147"/>
      <c r="CQ164" s="147"/>
      <c r="CX164" s="145"/>
      <c r="CY164" s="145"/>
      <c r="CZ164" s="146"/>
      <c r="DA164" s="146"/>
      <c r="DB164" s="147"/>
      <c r="DC164" s="147"/>
      <c r="DJ164" s="145"/>
      <c r="DK164" s="145"/>
      <c r="DL164" s="146"/>
      <c r="DM164" s="146"/>
      <c r="DN164" s="147"/>
      <c r="DO164" s="147"/>
    </row>
    <row r="165" spans="6:119" x14ac:dyDescent="0.25">
      <c r="F165" s="145"/>
      <c r="G165" s="145"/>
      <c r="H165" s="146"/>
      <c r="I165" s="146"/>
      <c r="J165" s="147"/>
      <c r="K165" s="147"/>
      <c r="R165" s="145"/>
      <c r="S165" s="145"/>
      <c r="T165" s="146"/>
      <c r="U165" s="146"/>
      <c r="V165" s="147"/>
      <c r="W165" s="147"/>
      <c r="AD165" s="145"/>
      <c r="AE165" s="145"/>
      <c r="AF165" s="146"/>
      <c r="AG165" s="146"/>
      <c r="AH165" s="147"/>
      <c r="AI165" s="147"/>
      <c r="AP165" s="145"/>
      <c r="AQ165" s="145"/>
      <c r="AR165" s="146"/>
      <c r="AS165" s="146"/>
      <c r="AT165" s="147"/>
      <c r="AU165" s="147"/>
      <c r="BB165" s="145"/>
      <c r="BC165" s="145"/>
      <c r="BD165" s="146"/>
      <c r="BE165" s="146"/>
      <c r="BF165" s="147"/>
      <c r="BG165" s="147"/>
      <c r="BN165" s="145"/>
      <c r="BO165" s="145"/>
      <c r="BP165" s="146"/>
      <c r="BQ165" s="146"/>
      <c r="BR165" s="147"/>
      <c r="BS165" s="147"/>
      <c r="BZ165" s="145"/>
      <c r="CA165" s="145"/>
      <c r="CB165" s="146"/>
      <c r="CC165" s="146"/>
      <c r="CD165" s="147"/>
      <c r="CE165" s="147"/>
      <c r="CL165" s="145"/>
      <c r="CM165" s="145"/>
      <c r="CN165" s="146"/>
      <c r="CO165" s="146"/>
      <c r="CP165" s="147"/>
      <c r="CQ165" s="147"/>
      <c r="CX165" s="145"/>
      <c r="CY165" s="145"/>
      <c r="CZ165" s="146"/>
      <c r="DA165" s="146"/>
      <c r="DB165" s="147"/>
      <c r="DC165" s="147"/>
      <c r="DJ165" s="145"/>
      <c r="DK165" s="145"/>
      <c r="DL165" s="146"/>
      <c r="DM165" s="146"/>
      <c r="DN165" s="147"/>
      <c r="DO165" s="147"/>
    </row>
    <row r="166" spans="6:119" x14ac:dyDescent="0.25">
      <c r="F166" s="145"/>
      <c r="G166" s="145"/>
      <c r="H166" s="146"/>
      <c r="I166" s="146"/>
      <c r="J166" s="147"/>
      <c r="K166" s="147"/>
      <c r="R166" s="145"/>
      <c r="S166" s="145"/>
      <c r="T166" s="146"/>
      <c r="U166" s="146"/>
      <c r="V166" s="147"/>
      <c r="W166" s="147"/>
      <c r="AD166" s="145"/>
      <c r="AE166" s="145"/>
      <c r="AF166" s="146"/>
      <c r="AG166" s="146"/>
      <c r="AH166" s="147"/>
      <c r="AI166" s="147"/>
      <c r="AP166" s="145"/>
      <c r="AQ166" s="145"/>
      <c r="AR166" s="146"/>
      <c r="AS166" s="146"/>
      <c r="AT166" s="147"/>
      <c r="AU166" s="147"/>
      <c r="BB166" s="145"/>
      <c r="BC166" s="145"/>
      <c r="BD166" s="146"/>
      <c r="BE166" s="146"/>
      <c r="BF166" s="147"/>
      <c r="BG166" s="147"/>
      <c r="BN166" s="145"/>
      <c r="BO166" s="145"/>
      <c r="BP166" s="146"/>
      <c r="BQ166" s="146"/>
      <c r="BR166" s="147"/>
      <c r="BS166" s="147"/>
      <c r="BZ166" s="145"/>
      <c r="CA166" s="145"/>
      <c r="CB166" s="146"/>
      <c r="CC166" s="146"/>
      <c r="CD166" s="147"/>
      <c r="CE166" s="147"/>
      <c r="CL166" s="145"/>
      <c r="CM166" s="145"/>
      <c r="CN166" s="146"/>
      <c r="CO166" s="146"/>
      <c r="CP166" s="147"/>
      <c r="CQ166" s="147"/>
      <c r="CX166" s="145"/>
      <c r="CY166" s="145"/>
      <c r="CZ166" s="146"/>
      <c r="DA166" s="146"/>
      <c r="DB166" s="147"/>
      <c r="DC166" s="147"/>
      <c r="DJ166" s="145"/>
      <c r="DK166" s="145"/>
      <c r="DL166" s="146"/>
      <c r="DM166" s="146"/>
      <c r="DN166" s="147"/>
      <c r="DO166" s="147"/>
    </row>
    <row r="167" spans="6:119" x14ac:dyDescent="0.25">
      <c r="F167" s="145"/>
      <c r="G167" s="145"/>
      <c r="H167" s="146"/>
      <c r="I167" s="146"/>
      <c r="J167" s="147"/>
      <c r="K167" s="147"/>
      <c r="R167" s="145"/>
      <c r="S167" s="145"/>
      <c r="T167" s="146"/>
      <c r="U167" s="146"/>
      <c r="V167" s="147"/>
      <c r="W167" s="147"/>
      <c r="AD167" s="145"/>
      <c r="AE167" s="145"/>
      <c r="AF167" s="146"/>
      <c r="AG167" s="146"/>
      <c r="AH167" s="147"/>
      <c r="AI167" s="147"/>
      <c r="AP167" s="145"/>
      <c r="AQ167" s="145"/>
      <c r="AR167" s="146"/>
      <c r="AS167" s="146"/>
      <c r="AT167" s="147"/>
      <c r="AU167" s="147"/>
      <c r="BB167" s="145"/>
      <c r="BC167" s="145"/>
      <c r="BD167" s="146"/>
      <c r="BE167" s="146"/>
      <c r="BF167" s="147"/>
      <c r="BG167" s="147"/>
      <c r="BN167" s="145"/>
      <c r="BO167" s="145"/>
      <c r="BP167" s="146"/>
      <c r="BQ167" s="146"/>
      <c r="BR167" s="147"/>
      <c r="BS167" s="147"/>
      <c r="BZ167" s="145"/>
      <c r="CA167" s="145"/>
      <c r="CB167" s="146"/>
      <c r="CC167" s="146"/>
      <c r="CD167" s="147"/>
      <c r="CE167" s="147"/>
      <c r="CL167" s="145"/>
      <c r="CM167" s="145"/>
      <c r="CN167" s="146"/>
      <c r="CO167" s="146"/>
      <c r="CP167" s="147"/>
      <c r="CQ167" s="147"/>
      <c r="CX167" s="145"/>
      <c r="CY167" s="145"/>
      <c r="CZ167" s="146"/>
      <c r="DA167" s="146"/>
      <c r="DB167" s="147"/>
      <c r="DC167" s="147"/>
      <c r="DJ167" s="145"/>
      <c r="DK167" s="145"/>
      <c r="DL167" s="146"/>
      <c r="DM167" s="146"/>
      <c r="DN167" s="147"/>
      <c r="DO167" s="147"/>
    </row>
    <row r="168" spans="6:119" ht="15.75" thickBot="1" x14ac:dyDescent="0.3">
      <c r="F168" s="142"/>
      <c r="G168" s="142"/>
      <c r="H168" s="143"/>
      <c r="I168" s="143"/>
      <c r="J168" s="144"/>
      <c r="K168" s="144"/>
      <c r="R168" s="142"/>
      <c r="S168" s="142"/>
      <c r="T168" s="143"/>
      <c r="U168" s="143"/>
      <c r="V168" s="144"/>
      <c r="W168" s="144"/>
      <c r="AD168" s="142"/>
      <c r="AE168" s="142"/>
      <c r="AF168" s="143"/>
      <c r="AG168" s="143"/>
      <c r="AH168" s="144"/>
      <c r="AI168" s="144"/>
      <c r="AP168" s="142"/>
      <c r="AQ168" s="142"/>
      <c r="AR168" s="143"/>
      <c r="AS168" s="143"/>
      <c r="AT168" s="144"/>
      <c r="AU168" s="144"/>
      <c r="BB168" s="142"/>
      <c r="BC168" s="142"/>
      <c r="BD168" s="143"/>
      <c r="BE168" s="143"/>
      <c r="BF168" s="144"/>
      <c r="BG168" s="144"/>
      <c r="BN168" s="142"/>
      <c r="BO168" s="142"/>
      <c r="BP168" s="143"/>
      <c r="BQ168" s="143"/>
      <c r="BR168" s="144"/>
      <c r="BS168" s="144"/>
      <c r="BZ168" s="142"/>
      <c r="CA168" s="142"/>
      <c r="CB168" s="143"/>
      <c r="CC168" s="143"/>
      <c r="CD168" s="144"/>
      <c r="CE168" s="144"/>
      <c r="CL168" s="142"/>
      <c r="CM168" s="142"/>
      <c r="CN168" s="143"/>
      <c r="CO168" s="143"/>
      <c r="CP168" s="144"/>
      <c r="CQ168" s="144"/>
      <c r="CX168" s="142"/>
      <c r="CY168" s="142"/>
      <c r="CZ168" s="143"/>
      <c r="DA168" s="143"/>
      <c r="DB168" s="144"/>
      <c r="DC168" s="144"/>
      <c r="DJ168" s="142"/>
      <c r="DK168" s="142"/>
      <c r="DL168" s="143"/>
      <c r="DM168" s="143"/>
      <c r="DN168" s="144"/>
      <c r="DO168" s="144"/>
    </row>
    <row r="170" spans="6:119" ht="15.75" thickBot="1" x14ac:dyDescent="0.3">
      <c r="F170" s="151"/>
      <c r="G170" s="151"/>
      <c r="H170" s="151"/>
      <c r="I170" s="151"/>
      <c r="J170" s="151"/>
      <c r="K170" s="151"/>
      <c r="R170" s="151"/>
      <c r="S170" s="151"/>
      <c r="T170" s="151"/>
      <c r="U170" s="151"/>
      <c r="V170" s="151"/>
      <c r="W170" s="151"/>
      <c r="AD170" s="151"/>
      <c r="AE170" s="151"/>
      <c r="AF170" s="151"/>
      <c r="AG170" s="151"/>
      <c r="AH170" s="151"/>
      <c r="AI170" s="151"/>
      <c r="AP170" s="151"/>
      <c r="AQ170" s="151"/>
      <c r="AR170" s="151"/>
      <c r="AS170" s="151"/>
      <c r="AT170" s="151"/>
      <c r="AU170" s="151"/>
      <c r="BB170" s="151"/>
      <c r="BC170" s="151"/>
      <c r="BD170" s="151"/>
      <c r="BE170" s="151"/>
      <c r="BF170" s="151"/>
      <c r="BG170" s="151"/>
      <c r="BN170" s="151"/>
      <c r="BO170" s="151"/>
      <c r="BP170" s="151"/>
      <c r="BQ170" s="151"/>
      <c r="BR170" s="151"/>
      <c r="BS170" s="151"/>
      <c r="BZ170" s="151"/>
      <c r="CA170" s="151"/>
      <c r="CB170" s="151"/>
      <c r="CC170" s="151"/>
      <c r="CD170" s="151"/>
      <c r="CE170" s="151"/>
      <c r="CL170" s="151"/>
      <c r="CM170" s="151"/>
      <c r="CN170" s="151"/>
      <c r="CO170" s="151"/>
      <c r="CP170" s="151"/>
      <c r="CQ170" s="151"/>
      <c r="CX170" s="151"/>
      <c r="CY170" s="151"/>
      <c r="CZ170" s="151"/>
      <c r="DA170" s="151"/>
      <c r="DB170" s="151"/>
      <c r="DC170" s="151"/>
      <c r="DJ170" s="151"/>
      <c r="DK170" s="151"/>
      <c r="DL170" s="151"/>
      <c r="DM170" s="151"/>
      <c r="DN170" s="151"/>
      <c r="DO170" s="151"/>
    </row>
    <row r="171" spans="6:119" x14ac:dyDescent="0.25">
      <c r="F171" s="194" t="s">
        <v>47</v>
      </c>
      <c r="G171" s="194"/>
      <c r="H171" s="195" t="s">
        <v>48</v>
      </c>
      <c r="I171" s="195"/>
      <c r="J171" s="196" t="s">
        <v>49</v>
      </c>
      <c r="K171" s="196"/>
      <c r="R171" s="194" t="s">
        <v>47</v>
      </c>
      <c r="S171" s="194"/>
      <c r="T171" s="195" t="s">
        <v>48</v>
      </c>
      <c r="U171" s="195"/>
      <c r="V171" s="196" t="s">
        <v>49</v>
      </c>
      <c r="W171" s="196"/>
      <c r="AD171" s="194" t="s">
        <v>47</v>
      </c>
      <c r="AE171" s="194"/>
      <c r="AF171" s="195" t="s">
        <v>48</v>
      </c>
      <c r="AG171" s="195"/>
      <c r="AH171" s="196" t="s">
        <v>49</v>
      </c>
      <c r="AI171" s="196"/>
      <c r="AP171" s="194" t="s">
        <v>47</v>
      </c>
      <c r="AQ171" s="194"/>
      <c r="AR171" s="195" t="s">
        <v>48</v>
      </c>
      <c r="AS171" s="195"/>
      <c r="AT171" s="196" t="s">
        <v>49</v>
      </c>
      <c r="AU171" s="196"/>
      <c r="BB171" s="194" t="s">
        <v>47</v>
      </c>
      <c r="BC171" s="194"/>
      <c r="BD171" s="195" t="s">
        <v>48</v>
      </c>
      <c r="BE171" s="195"/>
      <c r="BF171" s="196" t="s">
        <v>49</v>
      </c>
      <c r="BG171" s="196"/>
      <c r="BN171" s="194" t="s">
        <v>47</v>
      </c>
      <c r="BO171" s="194"/>
      <c r="BP171" s="195" t="s">
        <v>48</v>
      </c>
      <c r="BQ171" s="195"/>
      <c r="BR171" s="196" t="s">
        <v>49</v>
      </c>
      <c r="BS171" s="196"/>
      <c r="BZ171" s="194" t="s">
        <v>47</v>
      </c>
      <c r="CA171" s="194"/>
      <c r="CB171" s="195" t="s">
        <v>48</v>
      </c>
      <c r="CC171" s="195"/>
      <c r="CD171" s="196" t="s">
        <v>49</v>
      </c>
      <c r="CE171" s="196"/>
      <c r="CL171" s="194" t="s">
        <v>47</v>
      </c>
      <c r="CM171" s="194"/>
      <c r="CN171" s="195" t="s">
        <v>48</v>
      </c>
      <c r="CO171" s="195"/>
      <c r="CP171" s="196" t="s">
        <v>49</v>
      </c>
      <c r="CQ171" s="196"/>
      <c r="CX171" s="194" t="s">
        <v>47</v>
      </c>
      <c r="CY171" s="194"/>
      <c r="CZ171" s="195" t="s">
        <v>48</v>
      </c>
      <c r="DA171" s="195"/>
      <c r="DB171" s="196" t="s">
        <v>49</v>
      </c>
      <c r="DC171" s="196"/>
      <c r="DJ171" s="194" t="s">
        <v>47</v>
      </c>
      <c r="DK171" s="194"/>
      <c r="DL171" s="195" t="s">
        <v>48</v>
      </c>
      <c r="DM171" s="195"/>
      <c r="DN171" s="196" t="s">
        <v>49</v>
      </c>
      <c r="DO171" s="196"/>
    </row>
    <row r="172" spans="6:119" x14ac:dyDescent="0.25">
      <c r="F172" s="145"/>
      <c r="G172" s="145"/>
      <c r="H172" s="146"/>
      <c r="I172" s="146"/>
      <c r="J172" s="147"/>
      <c r="K172" s="147"/>
      <c r="R172" s="145"/>
      <c r="S172" s="145"/>
      <c r="T172" s="146"/>
      <c r="U172" s="146"/>
      <c r="V172" s="147"/>
      <c r="W172" s="147"/>
      <c r="AD172" s="145"/>
      <c r="AE172" s="145"/>
      <c r="AF172" s="146"/>
      <c r="AG172" s="146"/>
      <c r="AH172" s="147"/>
      <c r="AI172" s="147"/>
      <c r="AP172" s="145"/>
      <c r="AQ172" s="145"/>
      <c r="AR172" s="146"/>
      <c r="AS172" s="146"/>
      <c r="AT172" s="147"/>
      <c r="AU172" s="147"/>
      <c r="BB172" s="145"/>
      <c r="BC172" s="145"/>
      <c r="BD172" s="146"/>
      <c r="BE172" s="146"/>
      <c r="BF172" s="147"/>
      <c r="BG172" s="147"/>
      <c r="BN172" s="145"/>
      <c r="BO172" s="145"/>
      <c r="BP172" s="146"/>
      <c r="BQ172" s="146"/>
      <c r="BR172" s="147"/>
      <c r="BS172" s="147"/>
      <c r="BZ172" s="145"/>
      <c r="CA172" s="145"/>
      <c r="CB172" s="146"/>
      <c r="CC172" s="146"/>
      <c r="CD172" s="147"/>
      <c r="CE172" s="147"/>
      <c r="CL172" s="145"/>
      <c r="CM172" s="145"/>
      <c r="CN172" s="146"/>
      <c r="CO172" s="146"/>
      <c r="CP172" s="147"/>
      <c r="CQ172" s="147"/>
      <c r="CX172" s="145"/>
      <c r="CY172" s="145"/>
      <c r="CZ172" s="146"/>
      <c r="DA172" s="146"/>
      <c r="DB172" s="147"/>
      <c r="DC172" s="147"/>
      <c r="DJ172" s="145"/>
      <c r="DK172" s="145"/>
      <c r="DL172" s="146"/>
      <c r="DM172" s="146"/>
      <c r="DN172" s="147"/>
      <c r="DO172" s="147"/>
    </row>
    <row r="173" spans="6:119" x14ac:dyDescent="0.25">
      <c r="F173" s="145"/>
      <c r="G173" s="145"/>
      <c r="H173" s="146"/>
      <c r="I173" s="146"/>
      <c r="J173" s="147"/>
      <c r="K173" s="147"/>
      <c r="R173" s="145"/>
      <c r="S173" s="145"/>
      <c r="T173" s="146"/>
      <c r="U173" s="146"/>
      <c r="V173" s="147"/>
      <c r="W173" s="147"/>
      <c r="AD173" s="145"/>
      <c r="AE173" s="145"/>
      <c r="AF173" s="146"/>
      <c r="AG173" s="146"/>
      <c r="AH173" s="147"/>
      <c r="AI173" s="147"/>
      <c r="AP173" s="145"/>
      <c r="AQ173" s="145"/>
      <c r="AR173" s="146"/>
      <c r="AS173" s="146"/>
      <c r="AT173" s="147"/>
      <c r="AU173" s="147"/>
      <c r="BB173" s="145"/>
      <c r="BC173" s="145"/>
      <c r="BD173" s="146"/>
      <c r="BE173" s="146"/>
      <c r="BF173" s="147"/>
      <c r="BG173" s="147"/>
      <c r="BN173" s="145"/>
      <c r="BO173" s="145"/>
      <c r="BP173" s="146"/>
      <c r="BQ173" s="146"/>
      <c r="BR173" s="147"/>
      <c r="BS173" s="147"/>
      <c r="BZ173" s="145"/>
      <c r="CA173" s="145"/>
      <c r="CB173" s="146"/>
      <c r="CC173" s="146"/>
      <c r="CD173" s="147"/>
      <c r="CE173" s="147"/>
      <c r="CL173" s="145"/>
      <c r="CM173" s="145"/>
      <c r="CN173" s="146"/>
      <c r="CO173" s="146"/>
      <c r="CP173" s="147"/>
      <c r="CQ173" s="147"/>
      <c r="CX173" s="145"/>
      <c r="CY173" s="145"/>
      <c r="CZ173" s="146"/>
      <c r="DA173" s="146"/>
      <c r="DB173" s="147"/>
      <c r="DC173" s="147"/>
      <c r="DJ173" s="145"/>
      <c r="DK173" s="145"/>
      <c r="DL173" s="146"/>
      <c r="DM173" s="146"/>
      <c r="DN173" s="147"/>
      <c r="DO173" s="147"/>
    </row>
    <row r="174" spans="6:119" x14ac:dyDescent="0.25">
      <c r="F174" s="145"/>
      <c r="G174" s="145"/>
      <c r="H174" s="146"/>
      <c r="I174" s="146"/>
      <c r="J174" s="147"/>
      <c r="K174" s="147"/>
      <c r="R174" s="145"/>
      <c r="S174" s="145"/>
      <c r="T174" s="146"/>
      <c r="U174" s="146"/>
      <c r="V174" s="147"/>
      <c r="W174" s="147"/>
      <c r="AD174" s="145"/>
      <c r="AE174" s="145"/>
      <c r="AF174" s="146"/>
      <c r="AG174" s="146"/>
      <c r="AH174" s="147"/>
      <c r="AI174" s="147"/>
      <c r="AP174" s="145"/>
      <c r="AQ174" s="145"/>
      <c r="AR174" s="146"/>
      <c r="AS174" s="146"/>
      <c r="AT174" s="147"/>
      <c r="AU174" s="147"/>
      <c r="BB174" s="145"/>
      <c r="BC174" s="145"/>
      <c r="BD174" s="146"/>
      <c r="BE174" s="146"/>
      <c r="BF174" s="147"/>
      <c r="BG174" s="147"/>
      <c r="BN174" s="145"/>
      <c r="BO174" s="145"/>
      <c r="BP174" s="146"/>
      <c r="BQ174" s="146"/>
      <c r="BR174" s="147"/>
      <c r="BS174" s="147"/>
      <c r="BZ174" s="145"/>
      <c r="CA174" s="145"/>
      <c r="CB174" s="146"/>
      <c r="CC174" s="146"/>
      <c r="CD174" s="147"/>
      <c r="CE174" s="147"/>
      <c r="CL174" s="145"/>
      <c r="CM174" s="145"/>
      <c r="CN174" s="146"/>
      <c r="CO174" s="146"/>
      <c r="CP174" s="147"/>
      <c r="CQ174" s="147"/>
      <c r="CX174" s="145"/>
      <c r="CY174" s="145"/>
      <c r="CZ174" s="146"/>
      <c r="DA174" s="146"/>
      <c r="DB174" s="147"/>
      <c r="DC174" s="147"/>
      <c r="DJ174" s="145"/>
      <c r="DK174" s="145"/>
      <c r="DL174" s="146"/>
      <c r="DM174" s="146"/>
      <c r="DN174" s="147"/>
      <c r="DO174" s="147"/>
    </row>
    <row r="175" spans="6:119" x14ac:dyDescent="0.25">
      <c r="F175" s="145"/>
      <c r="G175" s="145"/>
      <c r="H175" s="146"/>
      <c r="I175" s="146"/>
      <c r="J175" s="147"/>
      <c r="K175" s="147"/>
      <c r="R175" s="145"/>
      <c r="S175" s="145"/>
      <c r="T175" s="146"/>
      <c r="U175" s="146"/>
      <c r="V175" s="147"/>
      <c r="W175" s="147"/>
      <c r="AD175" s="145"/>
      <c r="AE175" s="145"/>
      <c r="AF175" s="146"/>
      <c r="AG175" s="146"/>
      <c r="AH175" s="147"/>
      <c r="AI175" s="147"/>
      <c r="AP175" s="145"/>
      <c r="AQ175" s="145"/>
      <c r="AR175" s="146"/>
      <c r="AS175" s="146"/>
      <c r="AT175" s="147"/>
      <c r="AU175" s="147"/>
      <c r="BB175" s="145"/>
      <c r="BC175" s="145"/>
      <c r="BD175" s="146"/>
      <c r="BE175" s="146"/>
      <c r="BF175" s="147"/>
      <c r="BG175" s="147"/>
      <c r="BN175" s="145"/>
      <c r="BO175" s="145"/>
      <c r="BP175" s="146"/>
      <c r="BQ175" s="146"/>
      <c r="BR175" s="147"/>
      <c r="BS175" s="147"/>
      <c r="BZ175" s="145"/>
      <c r="CA175" s="145"/>
      <c r="CB175" s="146"/>
      <c r="CC175" s="146"/>
      <c r="CD175" s="147"/>
      <c r="CE175" s="147"/>
      <c r="CL175" s="145"/>
      <c r="CM175" s="145"/>
      <c r="CN175" s="146"/>
      <c r="CO175" s="146"/>
      <c r="CP175" s="147"/>
      <c r="CQ175" s="147"/>
      <c r="CX175" s="145"/>
      <c r="CY175" s="145"/>
      <c r="CZ175" s="146"/>
      <c r="DA175" s="146"/>
      <c r="DB175" s="147"/>
      <c r="DC175" s="147"/>
      <c r="DJ175" s="145"/>
      <c r="DK175" s="145"/>
      <c r="DL175" s="146"/>
      <c r="DM175" s="146"/>
      <c r="DN175" s="147"/>
      <c r="DO175" s="147"/>
    </row>
    <row r="176" spans="6:119" ht="15.75" thickBot="1" x14ac:dyDescent="0.3">
      <c r="F176" s="142"/>
      <c r="G176" s="142"/>
      <c r="H176" s="143"/>
      <c r="I176" s="143"/>
      <c r="J176" s="144"/>
      <c r="K176" s="144"/>
      <c r="R176" s="142"/>
      <c r="S176" s="142"/>
      <c r="T176" s="143"/>
      <c r="U176" s="143"/>
      <c r="V176" s="144"/>
      <c r="W176" s="144"/>
      <c r="AD176" s="142"/>
      <c r="AE176" s="142"/>
      <c r="AF176" s="143"/>
      <c r="AG176" s="143"/>
      <c r="AH176" s="144"/>
      <c r="AI176" s="144"/>
      <c r="AP176" s="142"/>
      <c r="AQ176" s="142"/>
      <c r="AR176" s="143"/>
      <c r="AS176" s="143"/>
      <c r="AT176" s="144"/>
      <c r="AU176" s="144"/>
      <c r="BB176" s="142"/>
      <c r="BC176" s="142"/>
      <c r="BD176" s="143"/>
      <c r="BE176" s="143"/>
      <c r="BF176" s="144"/>
      <c r="BG176" s="144"/>
      <c r="BN176" s="142"/>
      <c r="BO176" s="142"/>
      <c r="BP176" s="143"/>
      <c r="BQ176" s="143"/>
      <c r="BR176" s="144"/>
      <c r="BS176" s="144"/>
      <c r="BZ176" s="142"/>
      <c r="CA176" s="142"/>
      <c r="CB176" s="143"/>
      <c r="CC176" s="143"/>
      <c r="CD176" s="144"/>
      <c r="CE176" s="144"/>
      <c r="CL176" s="142"/>
      <c r="CM176" s="142"/>
      <c r="CN176" s="143"/>
      <c r="CO176" s="143"/>
      <c r="CP176" s="144"/>
      <c r="CQ176" s="144"/>
      <c r="CX176" s="142"/>
      <c r="CY176" s="142"/>
      <c r="CZ176" s="143"/>
      <c r="DA176" s="143"/>
      <c r="DB176" s="144"/>
      <c r="DC176" s="144"/>
      <c r="DJ176" s="142"/>
      <c r="DK176" s="142"/>
      <c r="DL176" s="143"/>
      <c r="DM176" s="143"/>
      <c r="DN176" s="144"/>
      <c r="DO176" s="144"/>
    </row>
    <row r="178" spans="6:119" ht="15.75" thickBot="1" x14ac:dyDescent="0.3">
      <c r="F178" s="151"/>
      <c r="G178" s="151"/>
      <c r="H178" s="151"/>
      <c r="I178" s="151"/>
      <c r="J178" s="151"/>
      <c r="K178" s="151"/>
      <c r="R178" s="151"/>
      <c r="S178" s="151"/>
      <c r="T178" s="151"/>
      <c r="U178" s="151"/>
      <c r="V178" s="151"/>
      <c r="W178" s="151"/>
      <c r="AD178" s="151"/>
      <c r="AE178" s="151"/>
      <c r="AF178" s="151"/>
      <c r="AG178" s="151"/>
      <c r="AH178" s="151"/>
      <c r="AI178" s="151"/>
      <c r="AP178" s="151"/>
      <c r="AQ178" s="151"/>
      <c r="AR178" s="151"/>
      <c r="AS178" s="151"/>
      <c r="AT178" s="151"/>
      <c r="AU178" s="151"/>
      <c r="BB178" s="151"/>
      <c r="BC178" s="151"/>
      <c r="BD178" s="151"/>
      <c r="BE178" s="151"/>
      <c r="BF178" s="151"/>
      <c r="BG178" s="151"/>
      <c r="BN178" s="151"/>
      <c r="BO178" s="151"/>
      <c r="BP178" s="151"/>
      <c r="BQ178" s="151"/>
      <c r="BR178" s="151"/>
      <c r="BS178" s="151"/>
      <c r="BZ178" s="151"/>
      <c r="CA178" s="151"/>
      <c r="CB178" s="151"/>
      <c r="CC178" s="151"/>
      <c r="CD178" s="151"/>
      <c r="CE178" s="151"/>
      <c r="CL178" s="151"/>
      <c r="CM178" s="151"/>
      <c r="CN178" s="151"/>
      <c r="CO178" s="151"/>
      <c r="CP178" s="151"/>
      <c r="CQ178" s="151"/>
      <c r="CX178" s="151"/>
      <c r="CY178" s="151"/>
      <c r="CZ178" s="151"/>
      <c r="DA178" s="151"/>
      <c r="DB178" s="151"/>
      <c r="DC178" s="151"/>
      <c r="DJ178" s="151"/>
      <c r="DK178" s="151"/>
      <c r="DL178" s="151"/>
      <c r="DM178" s="151"/>
      <c r="DN178" s="151"/>
      <c r="DO178" s="151"/>
    </row>
    <row r="179" spans="6:119" x14ac:dyDescent="0.25">
      <c r="F179" s="194" t="s">
        <v>47</v>
      </c>
      <c r="G179" s="194"/>
      <c r="H179" s="195" t="s">
        <v>48</v>
      </c>
      <c r="I179" s="195"/>
      <c r="J179" s="196" t="s">
        <v>49</v>
      </c>
      <c r="K179" s="196"/>
      <c r="R179" s="194" t="s">
        <v>47</v>
      </c>
      <c r="S179" s="194"/>
      <c r="T179" s="195" t="s">
        <v>48</v>
      </c>
      <c r="U179" s="195"/>
      <c r="V179" s="196" t="s">
        <v>49</v>
      </c>
      <c r="W179" s="196"/>
      <c r="AD179" s="194" t="s">
        <v>47</v>
      </c>
      <c r="AE179" s="194"/>
      <c r="AF179" s="195" t="s">
        <v>48</v>
      </c>
      <c r="AG179" s="195"/>
      <c r="AH179" s="196" t="s">
        <v>49</v>
      </c>
      <c r="AI179" s="196"/>
      <c r="AP179" s="194" t="s">
        <v>47</v>
      </c>
      <c r="AQ179" s="194"/>
      <c r="AR179" s="195" t="s">
        <v>48</v>
      </c>
      <c r="AS179" s="195"/>
      <c r="AT179" s="196" t="s">
        <v>49</v>
      </c>
      <c r="AU179" s="196"/>
      <c r="BB179" s="194" t="s">
        <v>47</v>
      </c>
      <c r="BC179" s="194"/>
      <c r="BD179" s="195" t="s">
        <v>48</v>
      </c>
      <c r="BE179" s="195"/>
      <c r="BF179" s="196" t="s">
        <v>49</v>
      </c>
      <c r="BG179" s="196"/>
      <c r="BN179" s="194" t="s">
        <v>47</v>
      </c>
      <c r="BO179" s="194"/>
      <c r="BP179" s="195" t="s">
        <v>48</v>
      </c>
      <c r="BQ179" s="195"/>
      <c r="BR179" s="196" t="s">
        <v>49</v>
      </c>
      <c r="BS179" s="196"/>
      <c r="BZ179" s="194" t="s">
        <v>47</v>
      </c>
      <c r="CA179" s="194"/>
      <c r="CB179" s="195" t="s">
        <v>48</v>
      </c>
      <c r="CC179" s="195"/>
      <c r="CD179" s="196" t="s">
        <v>49</v>
      </c>
      <c r="CE179" s="196"/>
      <c r="CL179" s="194" t="s">
        <v>47</v>
      </c>
      <c r="CM179" s="194"/>
      <c r="CN179" s="195" t="s">
        <v>48</v>
      </c>
      <c r="CO179" s="195"/>
      <c r="CP179" s="196" t="s">
        <v>49</v>
      </c>
      <c r="CQ179" s="196"/>
      <c r="CX179" s="194" t="s">
        <v>47</v>
      </c>
      <c r="CY179" s="194"/>
      <c r="CZ179" s="195" t="s">
        <v>48</v>
      </c>
      <c r="DA179" s="195"/>
      <c r="DB179" s="196" t="s">
        <v>49</v>
      </c>
      <c r="DC179" s="196"/>
      <c r="DJ179" s="194" t="s">
        <v>47</v>
      </c>
      <c r="DK179" s="194"/>
      <c r="DL179" s="195" t="s">
        <v>48</v>
      </c>
      <c r="DM179" s="195"/>
      <c r="DN179" s="196" t="s">
        <v>49</v>
      </c>
      <c r="DO179" s="196"/>
    </row>
    <row r="180" spans="6:119" x14ac:dyDescent="0.25">
      <c r="F180" s="145"/>
      <c r="G180" s="145"/>
      <c r="H180" s="146"/>
      <c r="I180" s="146"/>
      <c r="J180" s="147"/>
      <c r="K180" s="147"/>
      <c r="R180" s="145"/>
      <c r="S180" s="145"/>
      <c r="T180" s="146"/>
      <c r="U180" s="146"/>
      <c r="V180" s="147"/>
      <c r="W180" s="147"/>
      <c r="AD180" s="145"/>
      <c r="AE180" s="145"/>
      <c r="AF180" s="146"/>
      <c r="AG180" s="146"/>
      <c r="AH180" s="147"/>
      <c r="AI180" s="147"/>
      <c r="AP180" s="145"/>
      <c r="AQ180" s="145"/>
      <c r="AR180" s="146"/>
      <c r="AS180" s="146"/>
      <c r="AT180" s="147"/>
      <c r="AU180" s="147"/>
      <c r="BB180" s="145"/>
      <c r="BC180" s="145"/>
      <c r="BD180" s="146"/>
      <c r="BE180" s="146"/>
      <c r="BF180" s="147"/>
      <c r="BG180" s="147"/>
      <c r="BN180" s="145"/>
      <c r="BO180" s="145"/>
      <c r="BP180" s="146"/>
      <c r="BQ180" s="146"/>
      <c r="BR180" s="147"/>
      <c r="BS180" s="147"/>
      <c r="BZ180" s="145"/>
      <c r="CA180" s="145"/>
      <c r="CB180" s="146"/>
      <c r="CC180" s="146"/>
      <c r="CD180" s="147"/>
      <c r="CE180" s="147"/>
      <c r="CL180" s="145"/>
      <c r="CM180" s="145"/>
      <c r="CN180" s="146"/>
      <c r="CO180" s="146"/>
      <c r="CP180" s="147"/>
      <c r="CQ180" s="147"/>
      <c r="CX180" s="145"/>
      <c r="CY180" s="145"/>
      <c r="CZ180" s="146"/>
      <c r="DA180" s="146"/>
      <c r="DB180" s="147"/>
      <c r="DC180" s="147"/>
      <c r="DJ180" s="145"/>
      <c r="DK180" s="145"/>
      <c r="DL180" s="146"/>
      <c r="DM180" s="146"/>
      <c r="DN180" s="147"/>
      <c r="DO180" s="147"/>
    </row>
    <row r="181" spans="6:119" x14ac:dyDescent="0.25">
      <c r="F181" s="145"/>
      <c r="G181" s="145"/>
      <c r="H181" s="146"/>
      <c r="I181" s="146"/>
      <c r="J181" s="147"/>
      <c r="K181" s="147"/>
      <c r="R181" s="145"/>
      <c r="S181" s="145"/>
      <c r="T181" s="146"/>
      <c r="U181" s="146"/>
      <c r="V181" s="147"/>
      <c r="W181" s="147"/>
      <c r="AD181" s="145"/>
      <c r="AE181" s="145"/>
      <c r="AF181" s="146"/>
      <c r="AG181" s="146"/>
      <c r="AH181" s="147"/>
      <c r="AI181" s="147"/>
      <c r="AP181" s="145"/>
      <c r="AQ181" s="145"/>
      <c r="AR181" s="146"/>
      <c r="AS181" s="146"/>
      <c r="AT181" s="147"/>
      <c r="AU181" s="147"/>
      <c r="BB181" s="145"/>
      <c r="BC181" s="145"/>
      <c r="BD181" s="146"/>
      <c r="BE181" s="146"/>
      <c r="BF181" s="147"/>
      <c r="BG181" s="147"/>
      <c r="BN181" s="145"/>
      <c r="BO181" s="145"/>
      <c r="BP181" s="146"/>
      <c r="BQ181" s="146"/>
      <c r="BR181" s="147"/>
      <c r="BS181" s="147"/>
      <c r="BZ181" s="145"/>
      <c r="CA181" s="145"/>
      <c r="CB181" s="146"/>
      <c r="CC181" s="146"/>
      <c r="CD181" s="147"/>
      <c r="CE181" s="147"/>
      <c r="CL181" s="145"/>
      <c r="CM181" s="145"/>
      <c r="CN181" s="146"/>
      <c r="CO181" s="146"/>
      <c r="CP181" s="147"/>
      <c r="CQ181" s="147"/>
      <c r="CX181" s="145"/>
      <c r="CY181" s="145"/>
      <c r="CZ181" s="146"/>
      <c r="DA181" s="146"/>
      <c r="DB181" s="147"/>
      <c r="DC181" s="147"/>
      <c r="DJ181" s="145"/>
      <c r="DK181" s="145"/>
      <c r="DL181" s="146"/>
      <c r="DM181" s="146"/>
      <c r="DN181" s="147"/>
      <c r="DO181" s="147"/>
    </row>
    <row r="182" spans="6:119" x14ac:dyDescent="0.25">
      <c r="F182" s="145"/>
      <c r="G182" s="145"/>
      <c r="H182" s="146"/>
      <c r="I182" s="146"/>
      <c r="J182" s="147"/>
      <c r="K182" s="147"/>
      <c r="R182" s="145"/>
      <c r="S182" s="145"/>
      <c r="T182" s="146"/>
      <c r="U182" s="146"/>
      <c r="V182" s="147"/>
      <c r="W182" s="147"/>
      <c r="AD182" s="145"/>
      <c r="AE182" s="145"/>
      <c r="AF182" s="146"/>
      <c r="AG182" s="146"/>
      <c r="AH182" s="147"/>
      <c r="AI182" s="147"/>
      <c r="AP182" s="145"/>
      <c r="AQ182" s="145"/>
      <c r="AR182" s="146"/>
      <c r="AS182" s="146"/>
      <c r="AT182" s="147"/>
      <c r="AU182" s="147"/>
      <c r="BB182" s="145"/>
      <c r="BC182" s="145"/>
      <c r="BD182" s="146"/>
      <c r="BE182" s="146"/>
      <c r="BF182" s="147"/>
      <c r="BG182" s="147"/>
      <c r="BN182" s="145"/>
      <c r="BO182" s="145"/>
      <c r="BP182" s="146"/>
      <c r="BQ182" s="146"/>
      <c r="BR182" s="147"/>
      <c r="BS182" s="147"/>
      <c r="BZ182" s="145"/>
      <c r="CA182" s="145"/>
      <c r="CB182" s="146"/>
      <c r="CC182" s="146"/>
      <c r="CD182" s="147"/>
      <c r="CE182" s="147"/>
      <c r="CL182" s="145"/>
      <c r="CM182" s="145"/>
      <c r="CN182" s="146"/>
      <c r="CO182" s="146"/>
      <c r="CP182" s="147"/>
      <c r="CQ182" s="147"/>
      <c r="CX182" s="145"/>
      <c r="CY182" s="145"/>
      <c r="CZ182" s="146"/>
      <c r="DA182" s="146"/>
      <c r="DB182" s="147"/>
      <c r="DC182" s="147"/>
      <c r="DJ182" s="145"/>
      <c r="DK182" s="145"/>
      <c r="DL182" s="146"/>
      <c r="DM182" s="146"/>
      <c r="DN182" s="147"/>
      <c r="DO182" s="147"/>
    </row>
    <row r="183" spans="6:119" x14ac:dyDescent="0.25">
      <c r="F183" s="145"/>
      <c r="G183" s="145"/>
      <c r="H183" s="146"/>
      <c r="I183" s="146"/>
      <c r="J183" s="147"/>
      <c r="K183" s="147"/>
      <c r="R183" s="145"/>
      <c r="S183" s="145"/>
      <c r="T183" s="146"/>
      <c r="U183" s="146"/>
      <c r="V183" s="147"/>
      <c r="W183" s="147"/>
      <c r="AD183" s="145"/>
      <c r="AE183" s="145"/>
      <c r="AF183" s="146"/>
      <c r="AG183" s="146"/>
      <c r="AH183" s="147"/>
      <c r="AI183" s="147"/>
      <c r="AP183" s="145"/>
      <c r="AQ183" s="145"/>
      <c r="AR183" s="146"/>
      <c r="AS183" s="146"/>
      <c r="AT183" s="147"/>
      <c r="AU183" s="147"/>
      <c r="BB183" s="145"/>
      <c r="BC183" s="145"/>
      <c r="BD183" s="146"/>
      <c r="BE183" s="146"/>
      <c r="BF183" s="147"/>
      <c r="BG183" s="147"/>
      <c r="BN183" s="145"/>
      <c r="BO183" s="145"/>
      <c r="BP183" s="146"/>
      <c r="BQ183" s="146"/>
      <c r="BR183" s="147"/>
      <c r="BS183" s="147"/>
      <c r="BZ183" s="145"/>
      <c r="CA183" s="145"/>
      <c r="CB183" s="146"/>
      <c r="CC183" s="146"/>
      <c r="CD183" s="147"/>
      <c r="CE183" s="147"/>
      <c r="CL183" s="145"/>
      <c r="CM183" s="145"/>
      <c r="CN183" s="146"/>
      <c r="CO183" s="146"/>
      <c r="CP183" s="147"/>
      <c r="CQ183" s="147"/>
      <c r="CX183" s="145"/>
      <c r="CY183" s="145"/>
      <c r="CZ183" s="146"/>
      <c r="DA183" s="146"/>
      <c r="DB183" s="147"/>
      <c r="DC183" s="147"/>
      <c r="DJ183" s="145"/>
      <c r="DK183" s="145"/>
      <c r="DL183" s="146"/>
      <c r="DM183" s="146"/>
      <c r="DN183" s="147"/>
      <c r="DO183" s="147"/>
    </row>
    <row r="184" spans="6:119" ht="15.75" thickBot="1" x14ac:dyDescent="0.3">
      <c r="F184" s="142"/>
      <c r="G184" s="142"/>
      <c r="H184" s="143"/>
      <c r="I184" s="143"/>
      <c r="J184" s="144"/>
      <c r="K184" s="144"/>
      <c r="R184" s="142"/>
      <c r="S184" s="142"/>
      <c r="T184" s="143"/>
      <c r="U184" s="143"/>
      <c r="V184" s="144"/>
      <c r="W184" s="144"/>
      <c r="AD184" s="142"/>
      <c r="AE184" s="142"/>
      <c r="AF184" s="143"/>
      <c r="AG184" s="143"/>
      <c r="AH184" s="144"/>
      <c r="AI184" s="144"/>
      <c r="AP184" s="142"/>
      <c r="AQ184" s="142"/>
      <c r="AR184" s="143"/>
      <c r="AS184" s="143"/>
      <c r="AT184" s="144"/>
      <c r="AU184" s="144"/>
      <c r="BB184" s="142"/>
      <c r="BC184" s="142"/>
      <c r="BD184" s="143"/>
      <c r="BE184" s="143"/>
      <c r="BF184" s="144"/>
      <c r="BG184" s="144"/>
      <c r="BN184" s="142"/>
      <c r="BO184" s="142"/>
      <c r="BP184" s="143"/>
      <c r="BQ184" s="143"/>
      <c r="BR184" s="144"/>
      <c r="BS184" s="144"/>
      <c r="BZ184" s="142"/>
      <c r="CA184" s="142"/>
      <c r="CB184" s="143"/>
      <c r="CC184" s="143"/>
      <c r="CD184" s="144"/>
      <c r="CE184" s="144"/>
      <c r="CL184" s="142"/>
      <c r="CM184" s="142"/>
      <c r="CN184" s="143"/>
      <c r="CO184" s="143"/>
      <c r="CP184" s="144"/>
      <c r="CQ184" s="144"/>
      <c r="CX184" s="142"/>
      <c r="CY184" s="142"/>
      <c r="CZ184" s="143"/>
      <c r="DA184" s="143"/>
      <c r="DB184" s="144"/>
      <c r="DC184" s="144"/>
      <c r="DJ184" s="142"/>
      <c r="DK184" s="142"/>
      <c r="DL184" s="143"/>
      <c r="DM184" s="143"/>
      <c r="DN184" s="144"/>
      <c r="DO184" s="144"/>
    </row>
    <row r="186" spans="6:119" ht="15.75" thickBot="1" x14ac:dyDescent="0.3">
      <c r="F186" s="151"/>
      <c r="G186" s="151"/>
      <c r="H186" s="151"/>
      <c r="I186" s="151"/>
      <c r="J186" s="151"/>
      <c r="K186" s="151"/>
      <c r="R186" s="151"/>
      <c r="S186" s="151"/>
      <c r="T186" s="151"/>
      <c r="U186" s="151"/>
      <c r="V186" s="151"/>
      <c r="W186" s="151"/>
      <c r="AD186" s="151"/>
      <c r="AE186" s="151"/>
      <c r="AF186" s="151"/>
      <c r="AG186" s="151"/>
      <c r="AH186" s="151"/>
      <c r="AI186" s="151"/>
      <c r="AP186" s="151"/>
      <c r="AQ186" s="151"/>
      <c r="AR186" s="151"/>
      <c r="AS186" s="151"/>
      <c r="AT186" s="151"/>
      <c r="AU186" s="151"/>
      <c r="BB186" s="151"/>
      <c r="BC186" s="151"/>
      <c r="BD186" s="151"/>
      <c r="BE186" s="151"/>
      <c r="BF186" s="151"/>
      <c r="BG186" s="151"/>
      <c r="BN186" s="151"/>
      <c r="BO186" s="151"/>
      <c r="BP186" s="151"/>
      <c r="BQ186" s="151"/>
      <c r="BR186" s="151"/>
      <c r="BS186" s="151"/>
      <c r="BZ186" s="151"/>
      <c r="CA186" s="151"/>
      <c r="CB186" s="151"/>
      <c r="CC186" s="151"/>
      <c r="CD186" s="151"/>
      <c r="CE186" s="151"/>
      <c r="CL186" s="151"/>
      <c r="CM186" s="151"/>
      <c r="CN186" s="151"/>
      <c r="CO186" s="151"/>
      <c r="CP186" s="151"/>
      <c r="CQ186" s="151"/>
      <c r="CX186" s="151"/>
      <c r="CY186" s="151"/>
      <c r="CZ186" s="151"/>
      <c r="DA186" s="151"/>
      <c r="DB186" s="151"/>
      <c r="DC186" s="151"/>
      <c r="DJ186" s="151"/>
      <c r="DK186" s="151"/>
      <c r="DL186" s="151"/>
      <c r="DM186" s="151"/>
      <c r="DN186" s="151"/>
      <c r="DO186" s="151"/>
    </row>
    <row r="187" spans="6:119" x14ac:dyDescent="0.25">
      <c r="F187" s="194" t="s">
        <v>47</v>
      </c>
      <c r="G187" s="194"/>
      <c r="H187" s="195" t="s">
        <v>48</v>
      </c>
      <c r="I187" s="195"/>
      <c r="J187" s="196" t="s">
        <v>49</v>
      </c>
      <c r="K187" s="196"/>
      <c r="R187" s="194" t="s">
        <v>47</v>
      </c>
      <c r="S187" s="194"/>
      <c r="T187" s="195" t="s">
        <v>48</v>
      </c>
      <c r="U187" s="195"/>
      <c r="V187" s="196" t="s">
        <v>49</v>
      </c>
      <c r="W187" s="196"/>
      <c r="AD187" s="194" t="s">
        <v>47</v>
      </c>
      <c r="AE187" s="194"/>
      <c r="AF187" s="195" t="s">
        <v>48</v>
      </c>
      <c r="AG187" s="195"/>
      <c r="AH187" s="196" t="s">
        <v>49</v>
      </c>
      <c r="AI187" s="196"/>
      <c r="AP187" s="194" t="s">
        <v>47</v>
      </c>
      <c r="AQ187" s="194"/>
      <c r="AR187" s="195" t="s">
        <v>48</v>
      </c>
      <c r="AS187" s="195"/>
      <c r="AT187" s="196" t="s">
        <v>49</v>
      </c>
      <c r="AU187" s="196"/>
      <c r="BB187" s="194" t="s">
        <v>47</v>
      </c>
      <c r="BC187" s="194"/>
      <c r="BD187" s="195" t="s">
        <v>48</v>
      </c>
      <c r="BE187" s="195"/>
      <c r="BF187" s="196" t="s">
        <v>49</v>
      </c>
      <c r="BG187" s="196"/>
      <c r="BN187" s="194" t="s">
        <v>47</v>
      </c>
      <c r="BO187" s="194"/>
      <c r="BP187" s="195" t="s">
        <v>48</v>
      </c>
      <c r="BQ187" s="195"/>
      <c r="BR187" s="196" t="s">
        <v>49</v>
      </c>
      <c r="BS187" s="196"/>
      <c r="BZ187" s="194" t="s">
        <v>47</v>
      </c>
      <c r="CA187" s="194"/>
      <c r="CB187" s="195" t="s">
        <v>48</v>
      </c>
      <c r="CC187" s="195"/>
      <c r="CD187" s="196" t="s">
        <v>49</v>
      </c>
      <c r="CE187" s="196"/>
      <c r="CL187" s="194" t="s">
        <v>47</v>
      </c>
      <c r="CM187" s="194"/>
      <c r="CN187" s="195" t="s">
        <v>48</v>
      </c>
      <c r="CO187" s="195"/>
      <c r="CP187" s="196" t="s">
        <v>49</v>
      </c>
      <c r="CQ187" s="196"/>
      <c r="CX187" s="194" t="s">
        <v>47</v>
      </c>
      <c r="CY187" s="194"/>
      <c r="CZ187" s="195" t="s">
        <v>48</v>
      </c>
      <c r="DA187" s="195"/>
      <c r="DB187" s="196" t="s">
        <v>49</v>
      </c>
      <c r="DC187" s="196"/>
      <c r="DJ187" s="194" t="s">
        <v>47</v>
      </c>
      <c r="DK187" s="194"/>
      <c r="DL187" s="195" t="s">
        <v>48</v>
      </c>
      <c r="DM187" s="195"/>
      <c r="DN187" s="196" t="s">
        <v>49</v>
      </c>
      <c r="DO187" s="196"/>
    </row>
    <row r="188" spans="6:119" x14ac:dyDescent="0.25">
      <c r="F188" s="145"/>
      <c r="G188" s="145"/>
      <c r="H188" s="146"/>
      <c r="I188" s="146"/>
      <c r="J188" s="147"/>
      <c r="K188" s="147"/>
      <c r="R188" s="145"/>
      <c r="S188" s="145"/>
      <c r="T188" s="146"/>
      <c r="U188" s="146"/>
      <c r="V188" s="147"/>
      <c r="W188" s="147"/>
      <c r="AD188" s="145"/>
      <c r="AE188" s="145"/>
      <c r="AF188" s="146"/>
      <c r="AG188" s="146"/>
      <c r="AH188" s="147"/>
      <c r="AI188" s="147"/>
      <c r="AP188" s="145"/>
      <c r="AQ188" s="145"/>
      <c r="AR188" s="146"/>
      <c r="AS188" s="146"/>
      <c r="AT188" s="147"/>
      <c r="AU188" s="147"/>
      <c r="BB188" s="145"/>
      <c r="BC188" s="145"/>
      <c r="BD188" s="146"/>
      <c r="BE188" s="146"/>
      <c r="BF188" s="147"/>
      <c r="BG188" s="147"/>
      <c r="BN188" s="145"/>
      <c r="BO188" s="145"/>
      <c r="BP188" s="146"/>
      <c r="BQ188" s="146"/>
      <c r="BR188" s="147"/>
      <c r="BS188" s="147"/>
      <c r="BZ188" s="145"/>
      <c r="CA188" s="145"/>
      <c r="CB188" s="146"/>
      <c r="CC188" s="146"/>
      <c r="CD188" s="147"/>
      <c r="CE188" s="147"/>
      <c r="CL188" s="145"/>
      <c r="CM188" s="145"/>
      <c r="CN188" s="146"/>
      <c r="CO188" s="146"/>
      <c r="CP188" s="147"/>
      <c r="CQ188" s="147"/>
      <c r="CX188" s="145"/>
      <c r="CY188" s="145"/>
      <c r="CZ188" s="146"/>
      <c r="DA188" s="146"/>
      <c r="DB188" s="147"/>
      <c r="DC188" s="147"/>
      <c r="DJ188" s="145"/>
      <c r="DK188" s="145"/>
      <c r="DL188" s="146"/>
      <c r="DM188" s="146"/>
      <c r="DN188" s="147"/>
      <c r="DO188" s="147"/>
    </row>
    <row r="189" spans="6:119" x14ac:dyDescent="0.25">
      <c r="F189" s="145"/>
      <c r="G189" s="145"/>
      <c r="H189" s="146"/>
      <c r="I189" s="146"/>
      <c r="J189" s="147"/>
      <c r="K189" s="147"/>
      <c r="R189" s="145"/>
      <c r="S189" s="145"/>
      <c r="T189" s="146"/>
      <c r="U189" s="146"/>
      <c r="V189" s="147"/>
      <c r="W189" s="147"/>
      <c r="AD189" s="145"/>
      <c r="AE189" s="145"/>
      <c r="AF189" s="146"/>
      <c r="AG189" s="146"/>
      <c r="AH189" s="147"/>
      <c r="AI189" s="147"/>
      <c r="AP189" s="145"/>
      <c r="AQ189" s="145"/>
      <c r="AR189" s="146"/>
      <c r="AS189" s="146"/>
      <c r="AT189" s="147"/>
      <c r="AU189" s="147"/>
      <c r="BB189" s="145"/>
      <c r="BC189" s="145"/>
      <c r="BD189" s="146"/>
      <c r="BE189" s="146"/>
      <c r="BF189" s="147"/>
      <c r="BG189" s="147"/>
      <c r="BN189" s="145"/>
      <c r="BO189" s="145"/>
      <c r="BP189" s="146"/>
      <c r="BQ189" s="146"/>
      <c r="BR189" s="147"/>
      <c r="BS189" s="147"/>
      <c r="BZ189" s="145"/>
      <c r="CA189" s="145"/>
      <c r="CB189" s="146"/>
      <c r="CC189" s="146"/>
      <c r="CD189" s="147"/>
      <c r="CE189" s="147"/>
      <c r="CL189" s="145"/>
      <c r="CM189" s="145"/>
      <c r="CN189" s="146"/>
      <c r="CO189" s="146"/>
      <c r="CP189" s="147"/>
      <c r="CQ189" s="147"/>
      <c r="CX189" s="145"/>
      <c r="CY189" s="145"/>
      <c r="CZ189" s="146"/>
      <c r="DA189" s="146"/>
      <c r="DB189" s="147"/>
      <c r="DC189" s="147"/>
      <c r="DJ189" s="145"/>
      <c r="DK189" s="145"/>
      <c r="DL189" s="146"/>
      <c r="DM189" s="146"/>
      <c r="DN189" s="147"/>
      <c r="DO189" s="147"/>
    </row>
    <row r="190" spans="6:119" x14ac:dyDescent="0.25">
      <c r="F190" s="145"/>
      <c r="G190" s="145"/>
      <c r="H190" s="146"/>
      <c r="I190" s="146"/>
      <c r="J190" s="147"/>
      <c r="K190" s="147"/>
      <c r="R190" s="145"/>
      <c r="S190" s="145"/>
      <c r="T190" s="146"/>
      <c r="U190" s="146"/>
      <c r="V190" s="147"/>
      <c r="W190" s="147"/>
      <c r="AD190" s="145"/>
      <c r="AE190" s="145"/>
      <c r="AF190" s="146"/>
      <c r="AG190" s="146"/>
      <c r="AH190" s="147"/>
      <c r="AI190" s="147"/>
      <c r="AP190" s="145"/>
      <c r="AQ190" s="145"/>
      <c r="AR190" s="146"/>
      <c r="AS190" s="146"/>
      <c r="AT190" s="147"/>
      <c r="AU190" s="147"/>
      <c r="BB190" s="145"/>
      <c r="BC190" s="145"/>
      <c r="BD190" s="146"/>
      <c r="BE190" s="146"/>
      <c r="BF190" s="147"/>
      <c r="BG190" s="147"/>
      <c r="BN190" s="145"/>
      <c r="BO190" s="145"/>
      <c r="BP190" s="146"/>
      <c r="BQ190" s="146"/>
      <c r="BR190" s="147"/>
      <c r="BS190" s="147"/>
      <c r="BZ190" s="145"/>
      <c r="CA190" s="145"/>
      <c r="CB190" s="146"/>
      <c r="CC190" s="146"/>
      <c r="CD190" s="147"/>
      <c r="CE190" s="147"/>
      <c r="CL190" s="145"/>
      <c r="CM190" s="145"/>
      <c r="CN190" s="146"/>
      <c r="CO190" s="146"/>
      <c r="CP190" s="147"/>
      <c r="CQ190" s="147"/>
      <c r="CX190" s="145"/>
      <c r="CY190" s="145"/>
      <c r="CZ190" s="146"/>
      <c r="DA190" s="146"/>
      <c r="DB190" s="147"/>
      <c r="DC190" s="147"/>
      <c r="DJ190" s="145"/>
      <c r="DK190" s="145"/>
      <c r="DL190" s="146"/>
      <c r="DM190" s="146"/>
      <c r="DN190" s="147"/>
      <c r="DO190" s="147"/>
    </row>
    <row r="191" spans="6:119" x14ac:dyDescent="0.25">
      <c r="F191" s="145"/>
      <c r="G191" s="145"/>
      <c r="H191" s="146"/>
      <c r="I191" s="146"/>
      <c r="J191" s="147"/>
      <c r="K191" s="147"/>
      <c r="R191" s="145"/>
      <c r="S191" s="145"/>
      <c r="T191" s="146"/>
      <c r="U191" s="146"/>
      <c r="V191" s="147"/>
      <c r="W191" s="147"/>
      <c r="AD191" s="145"/>
      <c r="AE191" s="145"/>
      <c r="AF191" s="146"/>
      <c r="AG191" s="146"/>
      <c r="AH191" s="147"/>
      <c r="AI191" s="147"/>
      <c r="AP191" s="145"/>
      <c r="AQ191" s="145"/>
      <c r="AR191" s="146"/>
      <c r="AS191" s="146"/>
      <c r="AT191" s="147"/>
      <c r="AU191" s="147"/>
      <c r="BB191" s="145"/>
      <c r="BC191" s="145"/>
      <c r="BD191" s="146"/>
      <c r="BE191" s="146"/>
      <c r="BF191" s="147"/>
      <c r="BG191" s="147"/>
      <c r="BN191" s="145"/>
      <c r="BO191" s="145"/>
      <c r="BP191" s="146"/>
      <c r="BQ191" s="146"/>
      <c r="BR191" s="147"/>
      <c r="BS191" s="147"/>
      <c r="BZ191" s="145"/>
      <c r="CA191" s="145"/>
      <c r="CB191" s="146"/>
      <c r="CC191" s="146"/>
      <c r="CD191" s="147"/>
      <c r="CE191" s="147"/>
      <c r="CL191" s="145"/>
      <c r="CM191" s="145"/>
      <c r="CN191" s="146"/>
      <c r="CO191" s="146"/>
      <c r="CP191" s="147"/>
      <c r="CQ191" s="147"/>
      <c r="CX191" s="145"/>
      <c r="CY191" s="145"/>
      <c r="CZ191" s="146"/>
      <c r="DA191" s="146"/>
      <c r="DB191" s="147"/>
      <c r="DC191" s="147"/>
      <c r="DJ191" s="145"/>
      <c r="DK191" s="145"/>
      <c r="DL191" s="146"/>
      <c r="DM191" s="146"/>
      <c r="DN191" s="147"/>
      <c r="DO191" s="147"/>
    </row>
    <row r="192" spans="6:119" ht="15.75" thickBot="1" x14ac:dyDescent="0.3">
      <c r="F192" s="142"/>
      <c r="G192" s="142"/>
      <c r="H192" s="143"/>
      <c r="I192" s="143"/>
      <c r="J192" s="144"/>
      <c r="K192" s="144"/>
      <c r="R192" s="142"/>
      <c r="S192" s="142"/>
      <c r="T192" s="143"/>
      <c r="U192" s="143"/>
      <c r="V192" s="144"/>
      <c r="W192" s="144"/>
      <c r="AD192" s="142"/>
      <c r="AE192" s="142"/>
      <c r="AF192" s="143"/>
      <c r="AG192" s="143"/>
      <c r="AH192" s="144"/>
      <c r="AI192" s="144"/>
      <c r="AP192" s="142"/>
      <c r="AQ192" s="142"/>
      <c r="AR192" s="143"/>
      <c r="AS192" s="143"/>
      <c r="AT192" s="144"/>
      <c r="AU192" s="144"/>
      <c r="BB192" s="142"/>
      <c r="BC192" s="142"/>
      <c r="BD192" s="143"/>
      <c r="BE192" s="143"/>
      <c r="BF192" s="144"/>
      <c r="BG192" s="144"/>
      <c r="BN192" s="142"/>
      <c r="BO192" s="142"/>
      <c r="BP192" s="143"/>
      <c r="BQ192" s="143"/>
      <c r="BR192" s="144"/>
      <c r="BS192" s="144"/>
      <c r="BZ192" s="142"/>
      <c r="CA192" s="142"/>
      <c r="CB192" s="143"/>
      <c r="CC192" s="143"/>
      <c r="CD192" s="144"/>
      <c r="CE192" s="144"/>
      <c r="CL192" s="142"/>
      <c r="CM192" s="142"/>
      <c r="CN192" s="143"/>
      <c r="CO192" s="143"/>
      <c r="CP192" s="144"/>
      <c r="CQ192" s="144"/>
      <c r="CX192" s="142"/>
      <c r="CY192" s="142"/>
      <c r="CZ192" s="143"/>
      <c r="DA192" s="143"/>
      <c r="DB192" s="144"/>
      <c r="DC192" s="144"/>
      <c r="DJ192" s="142"/>
      <c r="DK192" s="142"/>
      <c r="DL192" s="143"/>
      <c r="DM192" s="143"/>
      <c r="DN192" s="144"/>
      <c r="DO192" s="144"/>
    </row>
    <row r="194" spans="6:119" ht="15.75" thickBot="1" x14ac:dyDescent="0.3">
      <c r="F194" s="151"/>
      <c r="G194" s="151"/>
      <c r="H194" s="151"/>
      <c r="I194" s="151"/>
      <c r="J194" s="151"/>
      <c r="K194" s="151"/>
      <c r="R194" s="151"/>
      <c r="S194" s="151"/>
      <c r="T194" s="151"/>
      <c r="U194" s="151"/>
      <c r="V194" s="151"/>
      <c r="W194" s="151"/>
      <c r="AD194" s="151"/>
      <c r="AE194" s="151"/>
      <c r="AF194" s="151"/>
      <c r="AG194" s="151"/>
      <c r="AH194" s="151"/>
      <c r="AI194" s="151"/>
      <c r="AP194" s="151"/>
      <c r="AQ194" s="151"/>
      <c r="AR194" s="151"/>
      <c r="AS194" s="151"/>
      <c r="AT194" s="151"/>
      <c r="AU194" s="151"/>
      <c r="BB194" s="151"/>
      <c r="BC194" s="151"/>
      <c r="BD194" s="151"/>
      <c r="BE194" s="151"/>
      <c r="BF194" s="151"/>
      <c r="BG194" s="151"/>
      <c r="BN194" s="151"/>
      <c r="BO194" s="151"/>
      <c r="BP194" s="151"/>
      <c r="BQ194" s="151"/>
      <c r="BR194" s="151"/>
      <c r="BS194" s="151"/>
      <c r="BZ194" s="151"/>
      <c r="CA194" s="151"/>
      <c r="CB194" s="151"/>
      <c r="CC194" s="151"/>
      <c r="CD194" s="151"/>
      <c r="CE194" s="151"/>
      <c r="CL194" s="151"/>
      <c r="CM194" s="151"/>
      <c r="CN194" s="151"/>
      <c r="CO194" s="151"/>
      <c r="CP194" s="151"/>
      <c r="CQ194" s="151"/>
      <c r="CX194" s="151"/>
      <c r="CY194" s="151"/>
      <c r="CZ194" s="151"/>
      <c r="DA194" s="151"/>
      <c r="DB194" s="151"/>
      <c r="DC194" s="151"/>
      <c r="DJ194" s="151"/>
      <c r="DK194" s="151"/>
      <c r="DL194" s="151"/>
      <c r="DM194" s="151"/>
      <c r="DN194" s="151"/>
      <c r="DO194" s="151"/>
    </row>
    <row r="195" spans="6:119" x14ac:dyDescent="0.25">
      <c r="F195" s="194" t="s">
        <v>47</v>
      </c>
      <c r="G195" s="194"/>
      <c r="H195" s="195" t="s">
        <v>48</v>
      </c>
      <c r="I195" s="195"/>
      <c r="J195" s="196" t="s">
        <v>49</v>
      </c>
      <c r="K195" s="196"/>
      <c r="R195" s="194" t="s">
        <v>47</v>
      </c>
      <c r="S195" s="194"/>
      <c r="T195" s="195" t="s">
        <v>48</v>
      </c>
      <c r="U195" s="195"/>
      <c r="V195" s="196" t="s">
        <v>49</v>
      </c>
      <c r="W195" s="196"/>
      <c r="AD195" s="194" t="s">
        <v>47</v>
      </c>
      <c r="AE195" s="194"/>
      <c r="AF195" s="195" t="s">
        <v>48</v>
      </c>
      <c r="AG195" s="195"/>
      <c r="AH195" s="196" t="s">
        <v>49</v>
      </c>
      <c r="AI195" s="196"/>
      <c r="AP195" s="194" t="s">
        <v>47</v>
      </c>
      <c r="AQ195" s="194"/>
      <c r="AR195" s="195" t="s">
        <v>48</v>
      </c>
      <c r="AS195" s="195"/>
      <c r="AT195" s="196" t="s">
        <v>49</v>
      </c>
      <c r="AU195" s="196"/>
      <c r="BB195" s="194" t="s">
        <v>47</v>
      </c>
      <c r="BC195" s="194"/>
      <c r="BD195" s="195" t="s">
        <v>48</v>
      </c>
      <c r="BE195" s="195"/>
      <c r="BF195" s="196" t="s">
        <v>49</v>
      </c>
      <c r="BG195" s="196"/>
      <c r="BN195" s="194" t="s">
        <v>47</v>
      </c>
      <c r="BO195" s="194"/>
      <c r="BP195" s="195" t="s">
        <v>48</v>
      </c>
      <c r="BQ195" s="195"/>
      <c r="BR195" s="196" t="s">
        <v>49</v>
      </c>
      <c r="BS195" s="196"/>
      <c r="BZ195" s="194" t="s">
        <v>47</v>
      </c>
      <c r="CA195" s="194"/>
      <c r="CB195" s="195" t="s">
        <v>48</v>
      </c>
      <c r="CC195" s="195"/>
      <c r="CD195" s="196" t="s">
        <v>49</v>
      </c>
      <c r="CE195" s="196"/>
      <c r="CL195" s="194" t="s">
        <v>47</v>
      </c>
      <c r="CM195" s="194"/>
      <c r="CN195" s="195" t="s">
        <v>48</v>
      </c>
      <c r="CO195" s="195"/>
      <c r="CP195" s="196" t="s">
        <v>49</v>
      </c>
      <c r="CQ195" s="196"/>
      <c r="CX195" s="194" t="s">
        <v>47</v>
      </c>
      <c r="CY195" s="194"/>
      <c r="CZ195" s="195" t="s">
        <v>48</v>
      </c>
      <c r="DA195" s="195"/>
      <c r="DB195" s="196" t="s">
        <v>49</v>
      </c>
      <c r="DC195" s="196"/>
      <c r="DJ195" s="194" t="s">
        <v>47</v>
      </c>
      <c r="DK195" s="194"/>
      <c r="DL195" s="195" t="s">
        <v>48</v>
      </c>
      <c r="DM195" s="195"/>
      <c r="DN195" s="196" t="s">
        <v>49</v>
      </c>
      <c r="DO195" s="196"/>
    </row>
    <row r="196" spans="6:119" x14ac:dyDescent="0.25">
      <c r="F196" s="145"/>
      <c r="G196" s="145"/>
      <c r="H196" s="146"/>
      <c r="I196" s="146"/>
      <c r="J196" s="147"/>
      <c r="K196" s="147"/>
      <c r="R196" s="145"/>
      <c r="S196" s="145"/>
      <c r="T196" s="146"/>
      <c r="U196" s="146"/>
      <c r="V196" s="147"/>
      <c r="W196" s="147"/>
      <c r="AD196" s="145"/>
      <c r="AE196" s="145"/>
      <c r="AF196" s="146"/>
      <c r="AG196" s="146"/>
      <c r="AH196" s="147"/>
      <c r="AI196" s="147"/>
      <c r="AP196" s="145"/>
      <c r="AQ196" s="145"/>
      <c r="AR196" s="146"/>
      <c r="AS196" s="146"/>
      <c r="AT196" s="147"/>
      <c r="AU196" s="147"/>
      <c r="BB196" s="145"/>
      <c r="BC196" s="145"/>
      <c r="BD196" s="146"/>
      <c r="BE196" s="146"/>
      <c r="BF196" s="147"/>
      <c r="BG196" s="147"/>
      <c r="BN196" s="145"/>
      <c r="BO196" s="145"/>
      <c r="BP196" s="146"/>
      <c r="BQ196" s="146"/>
      <c r="BR196" s="147"/>
      <c r="BS196" s="147"/>
      <c r="BZ196" s="145"/>
      <c r="CA196" s="145"/>
      <c r="CB196" s="146"/>
      <c r="CC196" s="146"/>
      <c r="CD196" s="147"/>
      <c r="CE196" s="147"/>
      <c r="CL196" s="145"/>
      <c r="CM196" s="145"/>
      <c r="CN196" s="146"/>
      <c r="CO196" s="146"/>
      <c r="CP196" s="147"/>
      <c r="CQ196" s="147"/>
      <c r="CX196" s="145"/>
      <c r="CY196" s="145"/>
      <c r="CZ196" s="146"/>
      <c r="DA196" s="146"/>
      <c r="DB196" s="147"/>
      <c r="DC196" s="147"/>
      <c r="DJ196" s="145"/>
      <c r="DK196" s="145"/>
      <c r="DL196" s="146"/>
      <c r="DM196" s="146"/>
      <c r="DN196" s="147"/>
      <c r="DO196" s="147"/>
    </row>
    <row r="197" spans="6:119" x14ac:dyDescent="0.25">
      <c r="F197" s="145"/>
      <c r="G197" s="145"/>
      <c r="H197" s="146"/>
      <c r="I197" s="146"/>
      <c r="J197" s="147"/>
      <c r="K197" s="147"/>
      <c r="R197" s="145"/>
      <c r="S197" s="145"/>
      <c r="T197" s="146"/>
      <c r="U197" s="146"/>
      <c r="V197" s="147"/>
      <c r="W197" s="147"/>
      <c r="AD197" s="145"/>
      <c r="AE197" s="145"/>
      <c r="AF197" s="146"/>
      <c r="AG197" s="146"/>
      <c r="AH197" s="147"/>
      <c r="AI197" s="147"/>
      <c r="AP197" s="145"/>
      <c r="AQ197" s="145"/>
      <c r="AR197" s="146"/>
      <c r="AS197" s="146"/>
      <c r="AT197" s="147"/>
      <c r="AU197" s="147"/>
      <c r="BB197" s="145"/>
      <c r="BC197" s="145"/>
      <c r="BD197" s="146"/>
      <c r="BE197" s="146"/>
      <c r="BF197" s="147"/>
      <c r="BG197" s="147"/>
      <c r="BN197" s="145"/>
      <c r="BO197" s="145"/>
      <c r="BP197" s="146"/>
      <c r="BQ197" s="146"/>
      <c r="BR197" s="147"/>
      <c r="BS197" s="147"/>
      <c r="BZ197" s="145"/>
      <c r="CA197" s="145"/>
      <c r="CB197" s="146"/>
      <c r="CC197" s="146"/>
      <c r="CD197" s="147"/>
      <c r="CE197" s="147"/>
      <c r="CL197" s="145"/>
      <c r="CM197" s="145"/>
      <c r="CN197" s="146"/>
      <c r="CO197" s="146"/>
      <c r="CP197" s="147"/>
      <c r="CQ197" s="147"/>
      <c r="CX197" s="145"/>
      <c r="CY197" s="145"/>
      <c r="CZ197" s="146"/>
      <c r="DA197" s="146"/>
      <c r="DB197" s="147"/>
      <c r="DC197" s="147"/>
      <c r="DJ197" s="145"/>
      <c r="DK197" s="145"/>
      <c r="DL197" s="146"/>
      <c r="DM197" s="146"/>
      <c r="DN197" s="147"/>
      <c r="DO197" s="147"/>
    </row>
    <row r="198" spans="6:119" x14ac:dyDescent="0.25">
      <c r="F198" s="145"/>
      <c r="G198" s="145"/>
      <c r="H198" s="146"/>
      <c r="I198" s="146"/>
      <c r="J198" s="147"/>
      <c r="K198" s="147"/>
      <c r="R198" s="145"/>
      <c r="S198" s="145"/>
      <c r="T198" s="146"/>
      <c r="U198" s="146"/>
      <c r="V198" s="147"/>
      <c r="W198" s="147"/>
      <c r="AD198" s="145"/>
      <c r="AE198" s="145"/>
      <c r="AF198" s="146"/>
      <c r="AG198" s="146"/>
      <c r="AH198" s="147"/>
      <c r="AI198" s="147"/>
      <c r="AP198" s="145"/>
      <c r="AQ198" s="145"/>
      <c r="AR198" s="146"/>
      <c r="AS198" s="146"/>
      <c r="AT198" s="147"/>
      <c r="AU198" s="147"/>
      <c r="BB198" s="145"/>
      <c r="BC198" s="145"/>
      <c r="BD198" s="146"/>
      <c r="BE198" s="146"/>
      <c r="BF198" s="147"/>
      <c r="BG198" s="147"/>
      <c r="BN198" s="145"/>
      <c r="BO198" s="145"/>
      <c r="BP198" s="146"/>
      <c r="BQ198" s="146"/>
      <c r="BR198" s="147"/>
      <c r="BS198" s="147"/>
      <c r="BZ198" s="145"/>
      <c r="CA198" s="145"/>
      <c r="CB198" s="146"/>
      <c r="CC198" s="146"/>
      <c r="CD198" s="147"/>
      <c r="CE198" s="147"/>
      <c r="CL198" s="145"/>
      <c r="CM198" s="145"/>
      <c r="CN198" s="146"/>
      <c r="CO198" s="146"/>
      <c r="CP198" s="147"/>
      <c r="CQ198" s="147"/>
      <c r="CX198" s="145"/>
      <c r="CY198" s="145"/>
      <c r="CZ198" s="146"/>
      <c r="DA198" s="146"/>
      <c r="DB198" s="147"/>
      <c r="DC198" s="147"/>
      <c r="DJ198" s="145"/>
      <c r="DK198" s="145"/>
      <c r="DL198" s="146"/>
      <c r="DM198" s="146"/>
      <c r="DN198" s="147"/>
      <c r="DO198" s="147"/>
    </row>
    <row r="199" spans="6:119" x14ac:dyDescent="0.25">
      <c r="F199" s="145"/>
      <c r="G199" s="145"/>
      <c r="H199" s="146"/>
      <c r="I199" s="146"/>
      <c r="J199" s="147"/>
      <c r="K199" s="147"/>
      <c r="R199" s="145"/>
      <c r="S199" s="145"/>
      <c r="T199" s="146"/>
      <c r="U199" s="146"/>
      <c r="V199" s="147"/>
      <c r="W199" s="147"/>
      <c r="AD199" s="145"/>
      <c r="AE199" s="145"/>
      <c r="AF199" s="146"/>
      <c r="AG199" s="146"/>
      <c r="AH199" s="147"/>
      <c r="AI199" s="147"/>
      <c r="AP199" s="145"/>
      <c r="AQ199" s="145"/>
      <c r="AR199" s="146"/>
      <c r="AS199" s="146"/>
      <c r="AT199" s="147"/>
      <c r="AU199" s="147"/>
      <c r="BB199" s="145"/>
      <c r="BC199" s="145"/>
      <c r="BD199" s="146"/>
      <c r="BE199" s="146"/>
      <c r="BF199" s="147"/>
      <c r="BG199" s="147"/>
      <c r="BN199" s="145"/>
      <c r="BO199" s="145"/>
      <c r="BP199" s="146"/>
      <c r="BQ199" s="146"/>
      <c r="BR199" s="147"/>
      <c r="BS199" s="147"/>
      <c r="BZ199" s="145"/>
      <c r="CA199" s="145"/>
      <c r="CB199" s="146"/>
      <c r="CC199" s="146"/>
      <c r="CD199" s="147"/>
      <c r="CE199" s="147"/>
      <c r="CL199" s="145"/>
      <c r="CM199" s="145"/>
      <c r="CN199" s="146"/>
      <c r="CO199" s="146"/>
      <c r="CP199" s="147"/>
      <c r="CQ199" s="147"/>
      <c r="CX199" s="145"/>
      <c r="CY199" s="145"/>
      <c r="CZ199" s="146"/>
      <c r="DA199" s="146"/>
      <c r="DB199" s="147"/>
      <c r="DC199" s="147"/>
      <c r="DJ199" s="145"/>
      <c r="DK199" s="145"/>
      <c r="DL199" s="146"/>
      <c r="DM199" s="146"/>
      <c r="DN199" s="147"/>
      <c r="DO199" s="147"/>
    </row>
    <row r="200" spans="6:119" ht="15.75" thickBot="1" x14ac:dyDescent="0.3">
      <c r="F200" s="142"/>
      <c r="G200" s="142"/>
      <c r="H200" s="143"/>
      <c r="I200" s="143"/>
      <c r="J200" s="144"/>
      <c r="K200" s="144"/>
      <c r="R200" s="142"/>
      <c r="S200" s="142"/>
      <c r="T200" s="143"/>
      <c r="U200" s="143"/>
      <c r="V200" s="144"/>
      <c r="W200" s="144"/>
      <c r="AD200" s="142"/>
      <c r="AE200" s="142"/>
      <c r="AF200" s="143"/>
      <c r="AG200" s="143"/>
      <c r="AH200" s="144"/>
      <c r="AI200" s="144"/>
      <c r="AP200" s="142"/>
      <c r="AQ200" s="142"/>
      <c r="AR200" s="143"/>
      <c r="AS200" s="143"/>
      <c r="AT200" s="144"/>
      <c r="AU200" s="144"/>
      <c r="BB200" s="142"/>
      <c r="BC200" s="142"/>
      <c r="BD200" s="143"/>
      <c r="BE200" s="143"/>
      <c r="BF200" s="144"/>
      <c r="BG200" s="144"/>
      <c r="BN200" s="142"/>
      <c r="BO200" s="142"/>
      <c r="BP200" s="143"/>
      <c r="BQ200" s="143"/>
      <c r="BR200" s="144"/>
      <c r="BS200" s="144"/>
      <c r="BZ200" s="142"/>
      <c r="CA200" s="142"/>
      <c r="CB200" s="143"/>
      <c r="CC200" s="143"/>
      <c r="CD200" s="144"/>
      <c r="CE200" s="144"/>
      <c r="CL200" s="142"/>
      <c r="CM200" s="142"/>
      <c r="CN200" s="143"/>
      <c r="CO200" s="143"/>
      <c r="CP200" s="144"/>
      <c r="CQ200" s="144"/>
      <c r="CX200" s="142"/>
      <c r="CY200" s="142"/>
      <c r="CZ200" s="143"/>
      <c r="DA200" s="143"/>
      <c r="DB200" s="144"/>
      <c r="DC200" s="144"/>
      <c r="DJ200" s="142"/>
      <c r="DK200" s="142"/>
      <c r="DL200" s="143"/>
      <c r="DM200" s="143"/>
      <c r="DN200" s="144"/>
      <c r="DO200" s="144"/>
    </row>
    <row r="202" spans="6:119" ht="15.75" thickBot="1" x14ac:dyDescent="0.3">
      <c r="F202" s="151"/>
      <c r="G202" s="151"/>
      <c r="H202" s="151"/>
      <c r="I202" s="151"/>
      <c r="J202" s="151"/>
      <c r="K202" s="151"/>
      <c r="R202" s="151"/>
      <c r="S202" s="151"/>
      <c r="T202" s="151"/>
      <c r="U202" s="151"/>
      <c r="V202" s="151"/>
      <c r="W202" s="151"/>
      <c r="AD202" s="151"/>
      <c r="AE202" s="151"/>
      <c r="AF202" s="151"/>
      <c r="AG202" s="151"/>
      <c r="AH202" s="151"/>
      <c r="AI202" s="151"/>
      <c r="AP202" s="151"/>
      <c r="AQ202" s="151"/>
      <c r="AR202" s="151"/>
      <c r="AS202" s="151"/>
      <c r="AT202" s="151"/>
      <c r="AU202" s="151"/>
      <c r="BB202" s="151"/>
      <c r="BC202" s="151"/>
      <c r="BD202" s="151"/>
      <c r="BE202" s="151"/>
      <c r="BF202" s="151"/>
      <c r="BG202" s="151"/>
      <c r="BN202" s="151"/>
      <c r="BO202" s="151"/>
      <c r="BP202" s="151"/>
      <c r="BQ202" s="151"/>
      <c r="BR202" s="151"/>
      <c r="BS202" s="151"/>
      <c r="BZ202" s="151"/>
      <c r="CA202" s="151"/>
      <c r="CB202" s="151"/>
      <c r="CC202" s="151"/>
      <c r="CD202" s="151"/>
      <c r="CE202" s="151"/>
      <c r="CL202" s="151"/>
      <c r="CM202" s="151"/>
      <c r="CN202" s="151"/>
      <c r="CO202" s="151"/>
      <c r="CP202" s="151"/>
      <c r="CQ202" s="151"/>
      <c r="CX202" s="151"/>
      <c r="CY202" s="151"/>
      <c r="CZ202" s="151"/>
      <c r="DA202" s="151"/>
      <c r="DB202" s="151"/>
      <c r="DC202" s="151"/>
      <c r="DJ202" s="151"/>
      <c r="DK202" s="151"/>
      <c r="DL202" s="151"/>
      <c r="DM202" s="151"/>
      <c r="DN202" s="151"/>
      <c r="DO202" s="151"/>
    </row>
    <row r="203" spans="6:119" x14ac:dyDescent="0.25">
      <c r="F203" s="194" t="s">
        <v>47</v>
      </c>
      <c r="G203" s="194"/>
      <c r="H203" s="195" t="s">
        <v>48</v>
      </c>
      <c r="I203" s="195"/>
      <c r="J203" s="196" t="s">
        <v>49</v>
      </c>
      <c r="K203" s="196"/>
      <c r="R203" s="194" t="s">
        <v>47</v>
      </c>
      <c r="S203" s="194"/>
      <c r="T203" s="195" t="s">
        <v>48</v>
      </c>
      <c r="U203" s="195"/>
      <c r="V203" s="196" t="s">
        <v>49</v>
      </c>
      <c r="W203" s="196"/>
      <c r="AD203" s="194" t="s">
        <v>47</v>
      </c>
      <c r="AE203" s="194"/>
      <c r="AF203" s="195" t="s">
        <v>48</v>
      </c>
      <c r="AG203" s="195"/>
      <c r="AH203" s="196" t="s">
        <v>49</v>
      </c>
      <c r="AI203" s="196"/>
      <c r="AP203" s="194" t="s">
        <v>47</v>
      </c>
      <c r="AQ203" s="194"/>
      <c r="AR203" s="195" t="s">
        <v>48</v>
      </c>
      <c r="AS203" s="195"/>
      <c r="AT203" s="196" t="s">
        <v>49</v>
      </c>
      <c r="AU203" s="196"/>
      <c r="BB203" s="194" t="s">
        <v>47</v>
      </c>
      <c r="BC203" s="194"/>
      <c r="BD203" s="195" t="s">
        <v>48</v>
      </c>
      <c r="BE203" s="195"/>
      <c r="BF203" s="196" t="s">
        <v>49</v>
      </c>
      <c r="BG203" s="196"/>
      <c r="BN203" s="194" t="s">
        <v>47</v>
      </c>
      <c r="BO203" s="194"/>
      <c r="BP203" s="195" t="s">
        <v>48</v>
      </c>
      <c r="BQ203" s="195"/>
      <c r="BR203" s="196" t="s">
        <v>49</v>
      </c>
      <c r="BS203" s="196"/>
      <c r="BZ203" s="194" t="s">
        <v>47</v>
      </c>
      <c r="CA203" s="194"/>
      <c r="CB203" s="195" t="s">
        <v>48</v>
      </c>
      <c r="CC203" s="195"/>
      <c r="CD203" s="196" t="s">
        <v>49</v>
      </c>
      <c r="CE203" s="196"/>
      <c r="CL203" s="194" t="s">
        <v>47</v>
      </c>
      <c r="CM203" s="194"/>
      <c r="CN203" s="195" t="s">
        <v>48</v>
      </c>
      <c r="CO203" s="195"/>
      <c r="CP203" s="196" t="s">
        <v>49</v>
      </c>
      <c r="CQ203" s="196"/>
      <c r="CX203" s="194" t="s">
        <v>47</v>
      </c>
      <c r="CY203" s="194"/>
      <c r="CZ203" s="195" t="s">
        <v>48</v>
      </c>
      <c r="DA203" s="195"/>
      <c r="DB203" s="196" t="s">
        <v>49</v>
      </c>
      <c r="DC203" s="196"/>
      <c r="DJ203" s="194" t="s">
        <v>47</v>
      </c>
      <c r="DK203" s="194"/>
      <c r="DL203" s="195" t="s">
        <v>48</v>
      </c>
      <c r="DM203" s="195"/>
      <c r="DN203" s="196" t="s">
        <v>49</v>
      </c>
      <c r="DO203" s="196"/>
    </row>
    <row r="204" spans="6:119" x14ac:dyDescent="0.25">
      <c r="F204" s="145"/>
      <c r="G204" s="145"/>
      <c r="H204" s="146"/>
      <c r="I204" s="146"/>
      <c r="J204" s="147"/>
      <c r="K204" s="147"/>
      <c r="R204" s="145"/>
      <c r="S204" s="145"/>
      <c r="T204" s="146"/>
      <c r="U204" s="146"/>
      <c r="V204" s="147"/>
      <c r="W204" s="147"/>
      <c r="AD204" s="145"/>
      <c r="AE204" s="145"/>
      <c r="AF204" s="146"/>
      <c r="AG204" s="146"/>
      <c r="AH204" s="147"/>
      <c r="AI204" s="147"/>
      <c r="AP204" s="145"/>
      <c r="AQ204" s="145"/>
      <c r="AR204" s="146"/>
      <c r="AS204" s="146"/>
      <c r="AT204" s="147"/>
      <c r="AU204" s="147"/>
      <c r="BB204" s="145"/>
      <c r="BC204" s="145"/>
      <c r="BD204" s="146"/>
      <c r="BE204" s="146"/>
      <c r="BF204" s="147"/>
      <c r="BG204" s="147"/>
      <c r="BN204" s="145"/>
      <c r="BO204" s="145"/>
      <c r="BP204" s="146"/>
      <c r="BQ204" s="146"/>
      <c r="BR204" s="147"/>
      <c r="BS204" s="147"/>
      <c r="BZ204" s="145"/>
      <c r="CA204" s="145"/>
      <c r="CB204" s="146"/>
      <c r="CC204" s="146"/>
      <c r="CD204" s="147"/>
      <c r="CE204" s="147"/>
      <c r="CL204" s="145"/>
      <c r="CM204" s="145"/>
      <c r="CN204" s="146"/>
      <c r="CO204" s="146"/>
      <c r="CP204" s="147"/>
      <c r="CQ204" s="147"/>
      <c r="CX204" s="145"/>
      <c r="CY204" s="145"/>
      <c r="CZ204" s="146"/>
      <c r="DA204" s="146"/>
      <c r="DB204" s="147"/>
      <c r="DC204" s="147"/>
      <c r="DJ204" s="145"/>
      <c r="DK204" s="145"/>
      <c r="DL204" s="146"/>
      <c r="DM204" s="146"/>
      <c r="DN204" s="147"/>
      <c r="DO204" s="147"/>
    </row>
    <row r="205" spans="6:119" x14ac:dyDescent="0.25">
      <c r="F205" s="145"/>
      <c r="G205" s="145"/>
      <c r="H205" s="146"/>
      <c r="I205" s="146"/>
      <c r="J205" s="147"/>
      <c r="K205" s="147"/>
      <c r="R205" s="145"/>
      <c r="S205" s="145"/>
      <c r="T205" s="146"/>
      <c r="U205" s="146"/>
      <c r="V205" s="147"/>
      <c r="W205" s="147"/>
      <c r="AD205" s="145"/>
      <c r="AE205" s="145"/>
      <c r="AF205" s="146"/>
      <c r="AG205" s="146"/>
      <c r="AH205" s="147"/>
      <c r="AI205" s="147"/>
      <c r="AP205" s="145"/>
      <c r="AQ205" s="145"/>
      <c r="AR205" s="146"/>
      <c r="AS205" s="146"/>
      <c r="AT205" s="147"/>
      <c r="AU205" s="147"/>
      <c r="BB205" s="145"/>
      <c r="BC205" s="145"/>
      <c r="BD205" s="146"/>
      <c r="BE205" s="146"/>
      <c r="BF205" s="147"/>
      <c r="BG205" s="147"/>
      <c r="BN205" s="145"/>
      <c r="BO205" s="145"/>
      <c r="BP205" s="146"/>
      <c r="BQ205" s="146"/>
      <c r="BR205" s="147"/>
      <c r="BS205" s="147"/>
      <c r="BZ205" s="145"/>
      <c r="CA205" s="145"/>
      <c r="CB205" s="146"/>
      <c r="CC205" s="146"/>
      <c r="CD205" s="147"/>
      <c r="CE205" s="147"/>
      <c r="CL205" s="145"/>
      <c r="CM205" s="145"/>
      <c r="CN205" s="146"/>
      <c r="CO205" s="146"/>
      <c r="CP205" s="147"/>
      <c r="CQ205" s="147"/>
      <c r="CX205" s="145"/>
      <c r="CY205" s="145"/>
      <c r="CZ205" s="146"/>
      <c r="DA205" s="146"/>
      <c r="DB205" s="147"/>
      <c r="DC205" s="147"/>
      <c r="DJ205" s="145"/>
      <c r="DK205" s="145"/>
      <c r="DL205" s="146"/>
      <c r="DM205" s="146"/>
      <c r="DN205" s="147"/>
      <c r="DO205" s="147"/>
    </row>
    <row r="206" spans="6:119" x14ac:dyDescent="0.25">
      <c r="F206" s="145"/>
      <c r="G206" s="145"/>
      <c r="H206" s="146"/>
      <c r="I206" s="146"/>
      <c r="J206" s="147"/>
      <c r="K206" s="147"/>
      <c r="R206" s="145"/>
      <c r="S206" s="145"/>
      <c r="T206" s="146"/>
      <c r="U206" s="146"/>
      <c r="V206" s="147"/>
      <c r="W206" s="147"/>
      <c r="AD206" s="145"/>
      <c r="AE206" s="145"/>
      <c r="AF206" s="146"/>
      <c r="AG206" s="146"/>
      <c r="AH206" s="147"/>
      <c r="AI206" s="147"/>
      <c r="AP206" s="145"/>
      <c r="AQ206" s="145"/>
      <c r="AR206" s="146"/>
      <c r="AS206" s="146"/>
      <c r="AT206" s="147"/>
      <c r="AU206" s="147"/>
      <c r="BB206" s="145"/>
      <c r="BC206" s="145"/>
      <c r="BD206" s="146"/>
      <c r="BE206" s="146"/>
      <c r="BF206" s="147"/>
      <c r="BG206" s="147"/>
      <c r="BN206" s="145"/>
      <c r="BO206" s="145"/>
      <c r="BP206" s="146"/>
      <c r="BQ206" s="146"/>
      <c r="BR206" s="147"/>
      <c r="BS206" s="147"/>
      <c r="BZ206" s="145"/>
      <c r="CA206" s="145"/>
      <c r="CB206" s="146"/>
      <c r="CC206" s="146"/>
      <c r="CD206" s="147"/>
      <c r="CE206" s="147"/>
      <c r="CL206" s="145"/>
      <c r="CM206" s="145"/>
      <c r="CN206" s="146"/>
      <c r="CO206" s="146"/>
      <c r="CP206" s="147"/>
      <c r="CQ206" s="147"/>
      <c r="CX206" s="145"/>
      <c r="CY206" s="145"/>
      <c r="CZ206" s="146"/>
      <c r="DA206" s="146"/>
      <c r="DB206" s="147"/>
      <c r="DC206" s="147"/>
      <c r="DJ206" s="145"/>
      <c r="DK206" s="145"/>
      <c r="DL206" s="146"/>
      <c r="DM206" s="146"/>
      <c r="DN206" s="147"/>
      <c r="DO206" s="147"/>
    </row>
    <row r="207" spans="6:119" x14ac:dyDescent="0.25">
      <c r="F207" s="145"/>
      <c r="G207" s="145"/>
      <c r="H207" s="146"/>
      <c r="I207" s="146"/>
      <c r="J207" s="147"/>
      <c r="K207" s="147"/>
      <c r="R207" s="145"/>
      <c r="S207" s="145"/>
      <c r="T207" s="146"/>
      <c r="U207" s="146"/>
      <c r="V207" s="147"/>
      <c r="W207" s="147"/>
      <c r="AD207" s="145"/>
      <c r="AE207" s="145"/>
      <c r="AF207" s="146"/>
      <c r="AG207" s="146"/>
      <c r="AH207" s="147"/>
      <c r="AI207" s="147"/>
      <c r="AP207" s="145"/>
      <c r="AQ207" s="145"/>
      <c r="AR207" s="146"/>
      <c r="AS207" s="146"/>
      <c r="AT207" s="147"/>
      <c r="AU207" s="147"/>
      <c r="BB207" s="145"/>
      <c r="BC207" s="145"/>
      <c r="BD207" s="146"/>
      <c r="BE207" s="146"/>
      <c r="BF207" s="147"/>
      <c r="BG207" s="147"/>
      <c r="BN207" s="145"/>
      <c r="BO207" s="145"/>
      <c r="BP207" s="146"/>
      <c r="BQ207" s="146"/>
      <c r="BR207" s="147"/>
      <c r="BS207" s="147"/>
      <c r="BZ207" s="145"/>
      <c r="CA207" s="145"/>
      <c r="CB207" s="146"/>
      <c r="CC207" s="146"/>
      <c r="CD207" s="147"/>
      <c r="CE207" s="147"/>
      <c r="CL207" s="145"/>
      <c r="CM207" s="145"/>
      <c r="CN207" s="146"/>
      <c r="CO207" s="146"/>
      <c r="CP207" s="147"/>
      <c r="CQ207" s="147"/>
      <c r="CX207" s="145"/>
      <c r="CY207" s="145"/>
      <c r="CZ207" s="146"/>
      <c r="DA207" s="146"/>
      <c r="DB207" s="147"/>
      <c r="DC207" s="147"/>
      <c r="DJ207" s="145"/>
      <c r="DK207" s="145"/>
      <c r="DL207" s="146"/>
      <c r="DM207" s="146"/>
      <c r="DN207" s="147"/>
      <c r="DO207" s="147"/>
    </row>
    <row r="208" spans="6:119" ht="15.75" thickBot="1" x14ac:dyDescent="0.3">
      <c r="F208" s="142"/>
      <c r="G208" s="142"/>
      <c r="H208" s="143"/>
      <c r="I208" s="143"/>
      <c r="J208" s="144"/>
      <c r="K208" s="144"/>
      <c r="R208" s="142"/>
      <c r="S208" s="142"/>
      <c r="T208" s="143"/>
      <c r="U208" s="143"/>
      <c r="V208" s="144"/>
      <c r="W208" s="144"/>
      <c r="AD208" s="142"/>
      <c r="AE208" s="142"/>
      <c r="AF208" s="143"/>
      <c r="AG208" s="143"/>
      <c r="AH208" s="144"/>
      <c r="AI208" s="144"/>
      <c r="AP208" s="142"/>
      <c r="AQ208" s="142"/>
      <c r="AR208" s="143"/>
      <c r="AS208" s="143"/>
      <c r="AT208" s="144"/>
      <c r="AU208" s="144"/>
      <c r="BB208" s="142"/>
      <c r="BC208" s="142"/>
      <c r="BD208" s="143"/>
      <c r="BE208" s="143"/>
      <c r="BF208" s="144"/>
      <c r="BG208" s="144"/>
      <c r="BN208" s="142"/>
      <c r="BO208" s="142"/>
      <c r="BP208" s="143"/>
      <c r="BQ208" s="143"/>
      <c r="BR208" s="144"/>
      <c r="BS208" s="144"/>
      <c r="BZ208" s="142"/>
      <c r="CA208" s="142"/>
      <c r="CB208" s="143"/>
      <c r="CC208" s="143"/>
      <c r="CD208" s="144"/>
      <c r="CE208" s="144"/>
      <c r="CL208" s="142"/>
      <c r="CM208" s="142"/>
      <c r="CN208" s="143"/>
      <c r="CO208" s="143"/>
      <c r="CP208" s="144"/>
      <c r="CQ208" s="144"/>
      <c r="CX208" s="142"/>
      <c r="CY208" s="142"/>
      <c r="CZ208" s="143"/>
      <c r="DA208" s="143"/>
      <c r="DB208" s="144"/>
      <c r="DC208" s="144"/>
      <c r="DJ208" s="142"/>
      <c r="DK208" s="142"/>
      <c r="DL208" s="143"/>
      <c r="DM208" s="143"/>
      <c r="DN208" s="144"/>
      <c r="DO208" s="144"/>
    </row>
    <row r="210" spans="6:119" ht="15.75" thickBot="1" x14ac:dyDescent="0.3">
      <c r="F210" s="151"/>
      <c r="G210" s="151"/>
      <c r="H210" s="151"/>
      <c r="I210" s="151"/>
      <c r="J210" s="151"/>
      <c r="K210" s="151"/>
      <c r="R210" s="151"/>
      <c r="S210" s="151"/>
      <c r="T210" s="151"/>
      <c r="U210" s="151"/>
      <c r="V210" s="151"/>
      <c r="W210" s="151"/>
      <c r="AD210" s="151"/>
      <c r="AE210" s="151"/>
      <c r="AF210" s="151"/>
      <c r="AG210" s="151"/>
      <c r="AH210" s="151"/>
      <c r="AI210" s="151"/>
      <c r="AP210" s="151"/>
      <c r="AQ210" s="151"/>
      <c r="AR210" s="151"/>
      <c r="AS210" s="151"/>
      <c r="AT210" s="151"/>
      <c r="AU210" s="151"/>
      <c r="BB210" s="151"/>
      <c r="BC210" s="151"/>
      <c r="BD210" s="151"/>
      <c r="BE210" s="151"/>
      <c r="BF210" s="151"/>
      <c r="BG210" s="151"/>
      <c r="BN210" s="151"/>
      <c r="BO210" s="151"/>
      <c r="BP210" s="151"/>
      <c r="BQ210" s="151"/>
      <c r="BR210" s="151"/>
      <c r="BS210" s="151"/>
      <c r="BZ210" s="151"/>
      <c r="CA210" s="151"/>
      <c r="CB210" s="151"/>
      <c r="CC210" s="151"/>
      <c r="CD210" s="151"/>
      <c r="CE210" s="151"/>
      <c r="CL210" s="151"/>
      <c r="CM210" s="151"/>
      <c r="CN210" s="151"/>
      <c r="CO210" s="151"/>
      <c r="CP210" s="151"/>
      <c r="CQ210" s="151"/>
      <c r="CX210" s="151"/>
      <c r="CY210" s="151"/>
      <c r="CZ210" s="151"/>
      <c r="DA210" s="151"/>
      <c r="DB210" s="151"/>
      <c r="DC210" s="151"/>
      <c r="DJ210" s="151"/>
      <c r="DK210" s="151"/>
      <c r="DL210" s="151"/>
      <c r="DM210" s="151"/>
      <c r="DN210" s="151"/>
      <c r="DO210" s="151"/>
    </row>
    <row r="211" spans="6:119" x14ac:dyDescent="0.25">
      <c r="F211" s="194" t="s">
        <v>47</v>
      </c>
      <c r="G211" s="194"/>
      <c r="H211" s="195" t="s">
        <v>48</v>
      </c>
      <c r="I211" s="195"/>
      <c r="J211" s="196" t="s">
        <v>49</v>
      </c>
      <c r="K211" s="196"/>
      <c r="R211" s="194" t="s">
        <v>47</v>
      </c>
      <c r="S211" s="194"/>
      <c r="T211" s="195" t="s">
        <v>48</v>
      </c>
      <c r="U211" s="195"/>
      <c r="V211" s="196" t="s">
        <v>49</v>
      </c>
      <c r="W211" s="196"/>
      <c r="AD211" s="194" t="s">
        <v>47</v>
      </c>
      <c r="AE211" s="194"/>
      <c r="AF211" s="195" t="s">
        <v>48</v>
      </c>
      <c r="AG211" s="195"/>
      <c r="AH211" s="196" t="s">
        <v>49</v>
      </c>
      <c r="AI211" s="196"/>
      <c r="AP211" s="194" t="s">
        <v>47</v>
      </c>
      <c r="AQ211" s="194"/>
      <c r="AR211" s="195" t="s">
        <v>48</v>
      </c>
      <c r="AS211" s="195"/>
      <c r="AT211" s="196" t="s">
        <v>49</v>
      </c>
      <c r="AU211" s="196"/>
      <c r="BB211" s="194" t="s">
        <v>47</v>
      </c>
      <c r="BC211" s="194"/>
      <c r="BD211" s="195" t="s">
        <v>48</v>
      </c>
      <c r="BE211" s="195"/>
      <c r="BF211" s="196" t="s">
        <v>49</v>
      </c>
      <c r="BG211" s="196"/>
      <c r="BN211" s="194" t="s">
        <v>47</v>
      </c>
      <c r="BO211" s="194"/>
      <c r="BP211" s="195" t="s">
        <v>48</v>
      </c>
      <c r="BQ211" s="195"/>
      <c r="BR211" s="196" t="s">
        <v>49</v>
      </c>
      <c r="BS211" s="196"/>
      <c r="BZ211" s="194" t="s">
        <v>47</v>
      </c>
      <c r="CA211" s="194"/>
      <c r="CB211" s="195" t="s">
        <v>48</v>
      </c>
      <c r="CC211" s="195"/>
      <c r="CD211" s="196" t="s">
        <v>49</v>
      </c>
      <c r="CE211" s="196"/>
      <c r="CL211" s="194" t="s">
        <v>47</v>
      </c>
      <c r="CM211" s="194"/>
      <c r="CN211" s="195" t="s">
        <v>48</v>
      </c>
      <c r="CO211" s="195"/>
      <c r="CP211" s="196" t="s">
        <v>49</v>
      </c>
      <c r="CQ211" s="196"/>
      <c r="CX211" s="194" t="s">
        <v>47</v>
      </c>
      <c r="CY211" s="194"/>
      <c r="CZ211" s="195" t="s">
        <v>48</v>
      </c>
      <c r="DA211" s="195"/>
      <c r="DB211" s="196" t="s">
        <v>49</v>
      </c>
      <c r="DC211" s="196"/>
      <c r="DJ211" s="194" t="s">
        <v>47</v>
      </c>
      <c r="DK211" s="194"/>
      <c r="DL211" s="195" t="s">
        <v>48</v>
      </c>
      <c r="DM211" s="195"/>
      <c r="DN211" s="196" t="s">
        <v>49</v>
      </c>
      <c r="DO211" s="196"/>
    </row>
    <row r="212" spans="6:119" x14ac:dyDescent="0.25">
      <c r="F212" s="145"/>
      <c r="G212" s="145"/>
      <c r="H212" s="146"/>
      <c r="I212" s="146"/>
      <c r="J212" s="147"/>
      <c r="K212" s="147"/>
      <c r="R212" s="145"/>
      <c r="S212" s="145"/>
      <c r="T212" s="146"/>
      <c r="U212" s="146"/>
      <c r="V212" s="147"/>
      <c r="W212" s="147"/>
      <c r="AD212" s="145"/>
      <c r="AE212" s="145"/>
      <c r="AF212" s="146"/>
      <c r="AG212" s="146"/>
      <c r="AH212" s="147"/>
      <c r="AI212" s="147"/>
      <c r="AP212" s="145"/>
      <c r="AQ212" s="145"/>
      <c r="AR212" s="146"/>
      <c r="AS212" s="146"/>
      <c r="AT212" s="147"/>
      <c r="AU212" s="147"/>
      <c r="BB212" s="145"/>
      <c r="BC212" s="145"/>
      <c r="BD212" s="146"/>
      <c r="BE212" s="146"/>
      <c r="BF212" s="147"/>
      <c r="BG212" s="147"/>
      <c r="BN212" s="145"/>
      <c r="BO212" s="145"/>
      <c r="BP212" s="146"/>
      <c r="BQ212" s="146"/>
      <c r="BR212" s="147"/>
      <c r="BS212" s="147"/>
      <c r="BZ212" s="145"/>
      <c r="CA212" s="145"/>
      <c r="CB212" s="146"/>
      <c r="CC212" s="146"/>
      <c r="CD212" s="147"/>
      <c r="CE212" s="147"/>
      <c r="CL212" s="145"/>
      <c r="CM212" s="145"/>
      <c r="CN212" s="146"/>
      <c r="CO212" s="146"/>
      <c r="CP212" s="147"/>
      <c r="CQ212" s="147"/>
      <c r="CX212" s="145"/>
      <c r="CY212" s="145"/>
      <c r="CZ212" s="146"/>
      <c r="DA212" s="146"/>
      <c r="DB212" s="147"/>
      <c r="DC212" s="147"/>
      <c r="DJ212" s="145"/>
      <c r="DK212" s="145"/>
      <c r="DL212" s="146"/>
      <c r="DM212" s="146"/>
      <c r="DN212" s="147"/>
      <c r="DO212" s="147"/>
    </row>
    <row r="213" spans="6:119" x14ac:dyDescent="0.25">
      <c r="F213" s="145"/>
      <c r="G213" s="145"/>
      <c r="H213" s="146"/>
      <c r="I213" s="146"/>
      <c r="J213" s="147"/>
      <c r="K213" s="147"/>
      <c r="R213" s="145"/>
      <c r="S213" s="145"/>
      <c r="T213" s="146"/>
      <c r="U213" s="146"/>
      <c r="V213" s="147"/>
      <c r="W213" s="147"/>
      <c r="AD213" s="145"/>
      <c r="AE213" s="145"/>
      <c r="AF213" s="146"/>
      <c r="AG213" s="146"/>
      <c r="AH213" s="147"/>
      <c r="AI213" s="147"/>
      <c r="AP213" s="145"/>
      <c r="AQ213" s="145"/>
      <c r="AR213" s="146"/>
      <c r="AS213" s="146"/>
      <c r="AT213" s="147"/>
      <c r="AU213" s="147"/>
      <c r="BB213" s="145"/>
      <c r="BC213" s="145"/>
      <c r="BD213" s="146"/>
      <c r="BE213" s="146"/>
      <c r="BF213" s="147"/>
      <c r="BG213" s="147"/>
      <c r="BN213" s="145"/>
      <c r="BO213" s="145"/>
      <c r="BP213" s="146"/>
      <c r="BQ213" s="146"/>
      <c r="BR213" s="147"/>
      <c r="BS213" s="147"/>
      <c r="BZ213" s="145"/>
      <c r="CA213" s="145"/>
      <c r="CB213" s="146"/>
      <c r="CC213" s="146"/>
      <c r="CD213" s="147"/>
      <c r="CE213" s="147"/>
      <c r="CL213" s="145"/>
      <c r="CM213" s="145"/>
      <c r="CN213" s="146"/>
      <c r="CO213" s="146"/>
      <c r="CP213" s="147"/>
      <c r="CQ213" s="147"/>
      <c r="CX213" s="145"/>
      <c r="CY213" s="145"/>
      <c r="CZ213" s="146"/>
      <c r="DA213" s="146"/>
      <c r="DB213" s="147"/>
      <c r="DC213" s="147"/>
      <c r="DJ213" s="145"/>
      <c r="DK213" s="145"/>
      <c r="DL213" s="146"/>
      <c r="DM213" s="146"/>
      <c r="DN213" s="147"/>
      <c r="DO213" s="147"/>
    </row>
    <row r="214" spans="6:119" x14ac:dyDescent="0.25">
      <c r="F214" s="145"/>
      <c r="G214" s="145"/>
      <c r="H214" s="146"/>
      <c r="I214" s="146"/>
      <c r="J214" s="147"/>
      <c r="K214" s="147"/>
      <c r="R214" s="145"/>
      <c r="S214" s="145"/>
      <c r="T214" s="146"/>
      <c r="U214" s="146"/>
      <c r="V214" s="147"/>
      <c r="W214" s="147"/>
      <c r="AD214" s="145"/>
      <c r="AE214" s="145"/>
      <c r="AF214" s="146"/>
      <c r="AG214" s="146"/>
      <c r="AH214" s="147"/>
      <c r="AI214" s="147"/>
      <c r="AP214" s="145"/>
      <c r="AQ214" s="145"/>
      <c r="AR214" s="146"/>
      <c r="AS214" s="146"/>
      <c r="AT214" s="147"/>
      <c r="AU214" s="147"/>
      <c r="BB214" s="145"/>
      <c r="BC214" s="145"/>
      <c r="BD214" s="146"/>
      <c r="BE214" s="146"/>
      <c r="BF214" s="147"/>
      <c r="BG214" s="147"/>
      <c r="BN214" s="145"/>
      <c r="BO214" s="145"/>
      <c r="BP214" s="146"/>
      <c r="BQ214" s="146"/>
      <c r="BR214" s="147"/>
      <c r="BS214" s="147"/>
      <c r="BZ214" s="145"/>
      <c r="CA214" s="145"/>
      <c r="CB214" s="146"/>
      <c r="CC214" s="146"/>
      <c r="CD214" s="147"/>
      <c r="CE214" s="147"/>
      <c r="CL214" s="145"/>
      <c r="CM214" s="145"/>
      <c r="CN214" s="146"/>
      <c r="CO214" s="146"/>
      <c r="CP214" s="147"/>
      <c r="CQ214" s="147"/>
      <c r="CX214" s="145"/>
      <c r="CY214" s="145"/>
      <c r="CZ214" s="146"/>
      <c r="DA214" s="146"/>
      <c r="DB214" s="147"/>
      <c r="DC214" s="147"/>
      <c r="DJ214" s="145"/>
      <c r="DK214" s="145"/>
      <c r="DL214" s="146"/>
      <c r="DM214" s="146"/>
      <c r="DN214" s="147"/>
      <c r="DO214" s="147"/>
    </row>
    <row r="215" spans="6:119" x14ac:dyDescent="0.25">
      <c r="F215" s="145"/>
      <c r="G215" s="145"/>
      <c r="H215" s="146"/>
      <c r="I215" s="146"/>
      <c r="J215" s="147"/>
      <c r="K215" s="147"/>
      <c r="R215" s="145"/>
      <c r="S215" s="145"/>
      <c r="T215" s="146"/>
      <c r="U215" s="146"/>
      <c r="V215" s="147"/>
      <c r="W215" s="147"/>
      <c r="AD215" s="145"/>
      <c r="AE215" s="145"/>
      <c r="AF215" s="146"/>
      <c r="AG215" s="146"/>
      <c r="AH215" s="147"/>
      <c r="AI215" s="147"/>
      <c r="AP215" s="145"/>
      <c r="AQ215" s="145"/>
      <c r="AR215" s="146"/>
      <c r="AS215" s="146"/>
      <c r="AT215" s="147"/>
      <c r="AU215" s="147"/>
      <c r="BB215" s="145"/>
      <c r="BC215" s="145"/>
      <c r="BD215" s="146"/>
      <c r="BE215" s="146"/>
      <c r="BF215" s="147"/>
      <c r="BG215" s="147"/>
      <c r="BN215" s="145"/>
      <c r="BO215" s="145"/>
      <c r="BP215" s="146"/>
      <c r="BQ215" s="146"/>
      <c r="BR215" s="147"/>
      <c r="BS215" s="147"/>
      <c r="BZ215" s="145"/>
      <c r="CA215" s="145"/>
      <c r="CB215" s="146"/>
      <c r="CC215" s="146"/>
      <c r="CD215" s="147"/>
      <c r="CE215" s="147"/>
      <c r="CL215" s="145"/>
      <c r="CM215" s="145"/>
      <c r="CN215" s="146"/>
      <c r="CO215" s="146"/>
      <c r="CP215" s="147"/>
      <c r="CQ215" s="147"/>
      <c r="CX215" s="145"/>
      <c r="CY215" s="145"/>
      <c r="CZ215" s="146"/>
      <c r="DA215" s="146"/>
      <c r="DB215" s="147"/>
      <c r="DC215" s="147"/>
      <c r="DJ215" s="145"/>
      <c r="DK215" s="145"/>
      <c r="DL215" s="146"/>
      <c r="DM215" s="146"/>
      <c r="DN215" s="147"/>
      <c r="DO215" s="147"/>
    </row>
    <row r="216" spans="6:119" ht="15.75" thickBot="1" x14ac:dyDescent="0.3">
      <c r="F216" s="142"/>
      <c r="G216" s="142"/>
      <c r="H216" s="143"/>
      <c r="I216" s="143"/>
      <c r="J216" s="144"/>
      <c r="K216" s="144"/>
      <c r="R216" s="142"/>
      <c r="S216" s="142"/>
      <c r="T216" s="143"/>
      <c r="U216" s="143"/>
      <c r="V216" s="144"/>
      <c r="W216" s="144"/>
      <c r="AD216" s="142"/>
      <c r="AE216" s="142"/>
      <c r="AF216" s="143"/>
      <c r="AG216" s="143"/>
      <c r="AH216" s="144"/>
      <c r="AI216" s="144"/>
      <c r="AP216" s="142"/>
      <c r="AQ216" s="142"/>
      <c r="AR216" s="143"/>
      <c r="AS216" s="143"/>
      <c r="AT216" s="144"/>
      <c r="AU216" s="144"/>
      <c r="BB216" s="142"/>
      <c r="BC216" s="142"/>
      <c r="BD216" s="143"/>
      <c r="BE216" s="143"/>
      <c r="BF216" s="144"/>
      <c r="BG216" s="144"/>
      <c r="BN216" s="142"/>
      <c r="BO216" s="142"/>
      <c r="BP216" s="143"/>
      <c r="BQ216" s="143"/>
      <c r="BR216" s="144"/>
      <c r="BS216" s="144"/>
      <c r="BZ216" s="142"/>
      <c r="CA216" s="142"/>
      <c r="CB216" s="143"/>
      <c r="CC216" s="143"/>
      <c r="CD216" s="144"/>
      <c r="CE216" s="144"/>
      <c r="CL216" s="142"/>
      <c r="CM216" s="142"/>
      <c r="CN216" s="143"/>
      <c r="CO216" s="143"/>
      <c r="CP216" s="144"/>
      <c r="CQ216" s="144"/>
      <c r="CX216" s="142"/>
      <c r="CY216" s="142"/>
      <c r="CZ216" s="143"/>
      <c r="DA216" s="143"/>
      <c r="DB216" s="144"/>
      <c r="DC216" s="144"/>
      <c r="DJ216" s="142"/>
      <c r="DK216" s="142"/>
      <c r="DL216" s="143"/>
      <c r="DM216" s="143"/>
      <c r="DN216" s="144"/>
      <c r="DO216" s="144"/>
    </row>
  </sheetData>
  <mergeCells count="3884"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F61:G61"/>
    <mergeCell ref="H61:I61"/>
    <mergeCell ref="J61:K61"/>
    <mergeCell ref="R61:S61"/>
    <mergeCell ref="T61:U61"/>
    <mergeCell ref="V61:W61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F63:G63"/>
    <mergeCell ref="H63:I63"/>
    <mergeCell ref="J63:K63"/>
    <mergeCell ref="R63:S63"/>
    <mergeCell ref="T63:U63"/>
    <mergeCell ref="V63:W63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F69:G69"/>
    <mergeCell ref="H69:I69"/>
    <mergeCell ref="J69:K69"/>
    <mergeCell ref="R69:S69"/>
    <mergeCell ref="T69:U69"/>
    <mergeCell ref="V69:W69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F71:G71"/>
    <mergeCell ref="H71:I71"/>
    <mergeCell ref="J71:K71"/>
    <mergeCell ref="R71:S71"/>
    <mergeCell ref="T71:U71"/>
    <mergeCell ref="V71:W71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F77:G77"/>
    <mergeCell ref="H77:I77"/>
    <mergeCell ref="J77:K77"/>
    <mergeCell ref="R77:S77"/>
    <mergeCell ref="T77:U77"/>
    <mergeCell ref="V77:W77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F79:G79"/>
    <mergeCell ref="H79:I79"/>
    <mergeCell ref="J79:K79"/>
    <mergeCell ref="R79:S79"/>
    <mergeCell ref="T79:U79"/>
    <mergeCell ref="V79:W79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F85:G85"/>
    <mergeCell ref="H85:I85"/>
    <mergeCell ref="J85:K85"/>
    <mergeCell ref="R85:S85"/>
    <mergeCell ref="T85:U85"/>
    <mergeCell ref="V85:W85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F87:G87"/>
    <mergeCell ref="H87:I87"/>
    <mergeCell ref="J87:K87"/>
    <mergeCell ref="R87:S87"/>
    <mergeCell ref="T87:U87"/>
    <mergeCell ref="V87:W87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F93:G93"/>
    <mergeCell ref="H93:I93"/>
    <mergeCell ref="J93:K93"/>
    <mergeCell ref="R93:S93"/>
    <mergeCell ref="T93:U93"/>
    <mergeCell ref="V93:W93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F95:G95"/>
    <mergeCell ref="H95:I95"/>
    <mergeCell ref="J95:K95"/>
    <mergeCell ref="R95:S95"/>
    <mergeCell ref="T95:U95"/>
    <mergeCell ref="V95:W95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F101:G101"/>
    <mergeCell ref="H101:I101"/>
    <mergeCell ref="J101:K101"/>
    <mergeCell ref="R101:S101"/>
    <mergeCell ref="T101:U101"/>
    <mergeCell ref="V101:W101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F103:G103"/>
    <mergeCell ref="H103:I103"/>
    <mergeCell ref="J103:K103"/>
    <mergeCell ref="R103:S103"/>
    <mergeCell ref="T103:U103"/>
    <mergeCell ref="V103:W103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F109:G109"/>
    <mergeCell ref="H109:I109"/>
    <mergeCell ref="J109:K109"/>
    <mergeCell ref="R109:S109"/>
    <mergeCell ref="T109:U109"/>
    <mergeCell ref="V109:W109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F111:G111"/>
    <mergeCell ref="H111:I111"/>
    <mergeCell ref="J111:K111"/>
    <mergeCell ref="R111:S111"/>
    <mergeCell ref="T111:U111"/>
    <mergeCell ref="V111:W111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F117:G117"/>
    <mergeCell ref="H117:I117"/>
    <mergeCell ref="J117:K117"/>
    <mergeCell ref="R117:S117"/>
    <mergeCell ref="T117:U117"/>
    <mergeCell ref="V117:W117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F119:G119"/>
    <mergeCell ref="H119:I119"/>
    <mergeCell ref="J119:K119"/>
    <mergeCell ref="R119:S119"/>
    <mergeCell ref="T119:U119"/>
    <mergeCell ref="V119:W119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F125:G125"/>
    <mergeCell ref="H125:I125"/>
    <mergeCell ref="J125:K125"/>
    <mergeCell ref="R125:S125"/>
    <mergeCell ref="T125:U125"/>
    <mergeCell ref="V125:W125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F127:G127"/>
    <mergeCell ref="H127:I127"/>
    <mergeCell ref="J127:K127"/>
    <mergeCell ref="R127:S127"/>
    <mergeCell ref="T127:U127"/>
    <mergeCell ref="V127:W127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F133:G133"/>
    <mergeCell ref="H133:I133"/>
    <mergeCell ref="J133:K133"/>
    <mergeCell ref="R133:S133"/>
    <mergeCell ref="T133:U133"/>
    <mergeCell ref="V133:W133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F135:G135"/>
    <mergeCell ref="H135:I135"/>
    <mergeCell ref="J135:K135"/>
    <mergeCell ref="R135:S135"/>
    <mergeCell ref="T135:U135"/>
    <mergeCell ref="V135:W135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F141:G141"/>
    <mergeCell ref="H141:I141"/>
    <mergeCell ref="J141:K141"/>
    <mergeCell ref="R141:S141"/>
    <mergeCell ref="T141:U141"/>
    <mergeCell ref="V141:W141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F143:G143"/>
    <mergeCell ref="H143:I143"/>
    <mergeCell ref="J143:K143"/>
    <mergeCell ref="R143:S143"/>
    <mergeCell ref="T143:U143"/>
    <mergeCell ref="V143:W143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F149:G149"/>
    <mergeCell ref="H149:I149"/>
    <mergeCell ref="J149:K149"/>
    <mergeCell ref="R149:S149"/>
    <mergeCell ref="T149:U149"/>
    <mergeCell ref="V149:W149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F151:G151"/>
    <mergeCell ref="H151:I151"/>
    <mergeCell ref="J151:K151"/>
    <mergeCell ref="R151:S151"/>
    <mergeCell ref="T151:U151"/>
    <mergeCell ref="V151:W151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F157:G157"/>
    <mergeCell ref="H157:I157"/>
    <mergeCell ref="J157:K157"/>
    <mergeCell ref="R157:S157"/>
    <mergeCell ref="T157:U157"/>
    <mergeCell ref="V157:W157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F159:G159"/>
    <mergeCell ref="H159:I159"/>
    <mergeCell ref="J159:K159"/>
    <mergeCell ref="R159:S159"/>
    <mergeCell ref="T159:U159"/>
    <mergeCell ref="V159:W159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F165:G165"/>
    <mergeCell ref="H165:I165"/>
    <mergeCell ref="J165:K165"/>
    <mergeCell ref="R165:S165"/>
    <mergeCell ref="T165:U165"/>
    <mergeCell ref="V165:W165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F167:G167"/>
    <mergeCell ref="H167:I167"/>
    <mergeCell ref="J167:K167"/>
    <mergeCell ref="R167:S167"/>
    <mergeCell ref="T167:U167"/>
    <mergeCell ref="V167:W167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F173:G173"/>
    <mergeCell ref="H173:I173"/>
    <mergeCell ref="J173:K173"/>
    <mergeCell ref="R173:S173"/>
    <mergeCell ref="T173:U173"/>
    <mergeCell ref="V173:W173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F175:G175"/>
    <mergeCell ref="H175:I175"/>
    <mergeCell ref="J175:K175"/>
    <mergeCell ref="R175:S175"/>
    <mergeCell ref="T175:U175"/>
    <mergeCell ref="V175:W175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F181:G181"/>
    <mergeCell ref="H181:I181"/>
    <mergeCell ref="J181:K181"/>
    <mergeCell ref="R181:S181"/>
    <mergeCell ref="T181:U181"/>
    <mergeCell ref="V181:W181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F183:G183"/>
    <mergeCell ref="H183:I183"/>
    <mergeCell ref="J183:K183"/>
    <mergeCell ref="R183:S183"/>
    <mergeCell ref="T183:U183"/>
    <mergeCell ref="V183:W183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F189:G189"/>
    <mergeCell ref="H189:I189"/>
    <mergeCell ref="J189:K189"/>
    <mergeCell ref="R189:S189"/>
    <mergeCell ref="T189:U189"/>
    <mergeCell ref="V189:W189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F191:G191"/>
    <mergeCell ref="H191:I191"/>
    <mergeCell ref="J191:K191"/>
    <mergeCell ref="R191:S191"/>
    <mergeCell ref="T191:U191"/>
    <mergeCell ref="V191:W191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F197:G197"/>
    <mergeCell ref="H197:I197"/>
    <mergeCell ref="J197:K197"/>
    <mergeCell ref="R197:S197"/>
    <mergeCell ref="T197:U197"/>
    <mergeCell ref="V197:W197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F199:G199"/>
    <mergeCell ref="H199:I199"/>
    <mergeCell ref="J199:K199"/>
    <mergeCell ref="R199:S199"/>
    <mergeCell ref="T199:U199"/>
    <mergeCell ref="V199:W199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F205:G205"/>
    <mergeCell ref="H205:I205"/>
    <mergeCell ref="J205:K205"/>
    <mergeCell ref="R205:S205"/>
    <mergeCell ref="T205:U205"/>
    <mergeCell ref="V205:W205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F207:G207"/>
    <mergeCell ref="H207:I207"/>
    <mergeCell ref="J207:K207"/>
    <mergeCell ref="R207:S207"/>
    <mergeCell ref="T207:U207"/>
    <mergeCell ref="V207:W207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F213:G213"/>
    <mergeCell ref="H213:I213"/>
    <mergeCell ref="J213:K213"/>
    <mergeCell ref="R213:S213"/>
    <mergeCell ref="T213:U213"/>
    <mergeCell ref="V213:W213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F215:G215"/>
    <mergeCell ref="H215:I215"/>
    <mergeCell ref="J215:K215"/>
    <mergeCell ref="R215:S215"/>
    <mergeCell ref="T215:U215"/>
    <mergeCell ref="V215:W215"/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8263-F2C2-4338-8A7E-AB8221779908}">
  <dimension ref="A1:AMK167"/>
  <sheetViews>
    <sheetView topLeftCell="A34" zoomScaleNormal="100" zoomScalePageLayoutView="60" workbookViewId="0">
      <selection activeCell="O61" sqref="O61"/>
    </sheetView>
  </sheetViews>
  <sheetFormatPr defaultColWidth="9.140625" defaultRowHeight="15" x14ac:dyDescent="0.25"/>
  <cols>
    <col min="1" max="2" width="9.85546875" style="133" customWidth="1" collapsed="1"/>
    <col min="3" max="3" width="25.85546875" style="133" customWidth="1" collapsed="1"/>
    <col min="4" max="4" width="23.140625" style="133" customWidth="1" collapsed="1"/>
    <col min="5" max="5" width="21.7109375" style="133" customWidth="1" collapsed="1"/>
    <col min="6" max="1023" width="9.85546875" style="133" customWidth="1" collapsed="1"/>
    <col min="1024" max="1025" width="8.5703125" style="133" customWidth="1" collapsed="1"/>
    <col min="1026" max="16384" width="9.140625" style="133"/>
  </cols>
  <sheetData>
    <row r="1" spans="1:126" s="132" customFormat="1" x14ac:dyDescent="0.25">
      <c r="A1" s="132">
        <v>1</v>
      </c>
      <c r="B1" s="132">
        <v>2</v>
      </c>
      <c r="C1" s="132">
        <v>3</v>
      </c>
      <c r="D1" s="132">
        <v>4</v>
      </c>
      <c r="E1" s="132">
        <v>5</v>
      </c>
      <c r="F1" s="132">
        <v>6</v>
      </c>
      <c r="G1" s="132">
        <v>7</v>
      </c>
      <c r="H1" s="132">
        <v>8</v>
      </c>
      <c r="I1" s="132">
        <v>9</v>
      </c>
      <c r="J1" s="132">
        <v>10</v>
      </c>
      <c r="K1" s="132">
        <v>11</v>
      </c>
      <c r="L1" s="132">
        <v>12</v>
      </c>
      <c r="M1" s="132">
        <v>13</v>
      </c>
      <c r="N1" s="132">
        <v>14</v>
      </c>
      <c r="O1" s="132">
        <v>15</v>
      </c>
      <c r="P1" s="132">
        <v>16</v>
      </c>
      <c r="Q1" s="132">
        <v>17</v>
      </c>
      <c r="R1" s="132">
        <v>18</v>
      </c>
      <c r="S1" s="132">
        <v>19</v>
      </c>
      <c r="T1" s="132">
        <v>20</v>
      </c>
      <c r="U1" s="132">
        <v>21</v>
      </c>
      <c r="V1" s="132">
        <v>22</v>
      </c>
      <c r="W1" s="132">
        <v>23</v>
      </c>
      <c r="X1" s="132">
        <v>24</v>
      </c>
      <c r="Y1" s="132">
        <v>25</v>
      </c>
      <c r="Z1" s="132">
        <v>26</v>
      </c>
      <c r="AA1" s="132">
        <v>27</v>
      </c>
      <c r="AB1" s="132">
        <v>28</v>
      </c>
      <c r="AC1" s="132">
        <v>29</v>
      </c>
      <c r="AD1" s="132">
        <v>30</v>
      </c>
      <c r="AE1" s="132">
        <v>31</v>
      </c>
      <c r="AF1" s="132">
        <v>32</v>
      </c>
      <c r="AG1" s="132">
        <v>33</v>
      </c>
      <c r="AH1" s="132">
        <v>34</v>
      </c>
      <c r="AI1" s="132">
        <v>35</v>
      </c>
      <c r="AJ1" s="132">
        <v>36</v>
      </c>
      <c r="AK1" s="132">
        <v>37</v>
      </c>
      <c r="AL1" s="132">
        <v>38</v>
      </c>
      <c r="AM1" s="132">
        <v>39</v>
      </c>
      <c r="AN1" s="132">
        <v>40</v>
      </c>
      <c r="AO1" s="132">
        <v>41</v>
      </c>
      <c r="AP1" s="132">
        <v>42</v>
      </c>
      <c r="AQ1" s="132">
        <v>43</v>
      </c>
      <c r="AR1" s="132">
        <v>44</v>
      </c>
      <c r="AS1" s="132">
        <v>45</v>
      </c>
      <c r="AT1" s="132">
        <v>46</v>
      </c>
      <c r="AU1" s="132">
        <v>47</v>
      </c>
      <c r="AV1" s="132">
        <v>48</v>
      </c>
      <c r="AW1" s="132">
        <v>49</v>
      </c>
      <c r="AX1" s="132">
        <v>50</v>
      </c>
      <c r="AY1" s="132">
        <v>51</v>
      </c>
      <c r="AZ1" s="132">
        <v>52</v>
      </c>
      <c r="BA1" s="132">
        <v>53</v>
      </c>
      <c r="BB1" s="132">
        <v>54</v>
      </c>
      <c r="BC1" s="132">
        <v>55</v>
      </c>
      <c r="BD1" s="132">
        <v>56</v>
      </c>
      <c r="BE1" s="132">
        <v>57</v>
      </c>
      <c r="BF1" s="132">
        <v>58</v>
      </c>
      <c r="BG1" s="132">
        <v>59</v>
      </c>
      <c r="BH1" s="132">
        <v>60</v>
      </c>
      <c r="BI1" s="132">
        <v>61</v>
      </c>
      <c r="BJ1" s="132">
        <v>62</v>
      </c>
      <c r="BK1" s="132">
        <v>63</v>
      </c>
      <c r="BL1" s="132">
        <v>64</v>
      </c>
      <c r="BM1" s="132">
        <v>65</v>
      </c>
      <c r="BN1" s="132">
        <v>66</v>
      </c>
      <c r="BO1" s="132">
        <v>67</v>
      </c>
      <c r="BP1" s="132">
        <v>68</v>
      </c>
      <c r="BQ1" s="132">
        <v>69</v>
      </c>
      <c r="BR1" s="132">
        <v>70</v>
      </c>
      <c r="BS1" s="132">
        <v>71</v>
      </c>
      <c r="BT1" s="132">
        <v>72</v>
      </c>
      <c r="BU1" s="132">
        <v>73</v>
      </c>
      <c r="BV1" s="132">
        <v>74</v>
      </c>
      <c r="BW1" s="132">
        <v>75</v>
      </c>
      <c r="BX1" s="132">
        <v>76</v>
      </c>
      <c r="BY1" s="132">
        <v>77</v>
      </c>
      <c r="BZ1" s="132">
        <v>78</v>
      </c>
      <c r="CA1" s="132">
        <v>79</v>
      </c>
      <c r="CB1" s="132">
        <v>80</v>
      </c>
      <c r="CC1" s="132">
        <v>81</v>
      </c>
      <c r="CD1" s="132">
        <v>82</v>
      </c>
      <c r="CE1" s="132">
        <v>83</v>
      </c>
      <c r="CF1" s="132">
        <v>84</v>
      </c>
      <c r="CG1" s="132">
        <v>85</v>
      </c>
      <c r="CH1" s="132">
        <v>86</v>
      </c>
      <c r="CI1" s="132">
        <v>87</v>
      </c>
      <c r="CJ1" s="132">
        <v>88</v>
      </c>
      <c r="CK1" s="132">
        <v>89</v>
      </c>
      <c r="CL1" s="132">
        <v>90</v>
      </c>
      <c r="CM1" s="132">
        <v>91</v>
      </c>
      <c r="CN1" s="132">
        <v>92</v>
      </c>
      <c r="CO1" s="132">
        <v>93</v>
      </c>
      <c r="CP1" s="132">
        <v>94</v>
      </c>
      <c r="CQ1" s="132">
        <v>95</v>
      </c>
      <c r="CR1" s="132">
        <v>96</v>
      </c>
      <c r="CS1" s="132">
        <v>97</v>
      </c>
      <c r="CT1" s="132">
        <v>98</v>
      </c>
      <c r="CU1" s="132">
        <v>99</v>
      </c>
      <c r="CV1" s="132">
        <v>100</v>
      </c>
      <c r="CW1" s="132">
        <v>101</v>
      </c>
      <c r="CX1" s="132">
        <v>102</v>
      </c>
      <c r="CY1" s="132">
        <v>103</v>
      </c>
      <c r="CZ1" s="132">
        <v>104</v>
      </c>
      <c r="DA1" s="132">
        <v>105</v>
      </c>
      <c r="DB1" s="132">
        <v>106</v>
      </c>
      <c r="DC1" s="132">
        <v>107</v>
      </c>
      <c r="DD1" s="132">
        <v>108</v>
      </c>
      <c r="DE1" s="132">
        <v>109</v>
      </c>
      <c r="DF1" s="132">
        <v>110</v>
      </c>
      <c r="DG1" s="132">
        <v>111</v>
      </c>
      <c r="DH1" s="132">
        <v>112</v>
      </c>
      <c r="DI1" s="132">
        <v>113</v>
      </c>
      <c r="DJ1" s="132">
        <v>114</v>
      </c>
      <c r="DK1" s="132">
        <v>115</v>
      </c>
      <c r="DL1" s="132">
        <v>116</v>
      </c>
      <c r="DM1" s="132">
        <v>117</v>
      </c>
      <c r="DN1" s="132">
        <v>118</v>
      </c>
      <c r="DO1" s="132">
        <v>119</v>
      </c>
      <c r="DP1" s="132">
        <v>120</v>
      </c>
      <c r="DQ1" s="132">
        <v>121</v>
      </c>
      <c r="DR1" s="132">
        <v>122</v>
      </c>
      <c r="DS1" s="132">
        <v>123</v>
      </c>
      <c r="DT1" s="132">
        <v>124</v>
      </c>
      <c r="DU1" s="132">
        <v>125</v>
      </c>
      <c r="DV1" s="132">
        <v>126</v>
      </c>
    </row>
    <row r="4" spans="1:126" ht="16.5" thickTop="1" thickBot="1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86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5"/>
    </row>
    <row r="5" spans="1:126" ht="16.5" thickTop="1" thickBot="1" x14ac:dyDescent="0.3">
      <c r="B5" s="7"/>
      <c r="C5" s="187" t="s">
        <v>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6"/>
      <c r="T5" s="180" t="s">
        <v>1</v>
      </c>
      <c r="U5" s="180"/>
      <c r="V5" s="180"/>
      <c r="W5" s="8" t="s">
        <v>2</v>
      </c>
      <c r="X5" s="235" t="s">
        <v>3</v>
      </c>
      <c r="Y5" s="235"/>
      <c r="Z5" s="181" t="s">
        <v>4</v>
      </c>
      <c r="AA5" s="181"/>
      <c r="AB5" s="181"/>
      <c r="AC5" s="8" t="s">
        <v>2</v>
      </c>
      <c r="AD5" s="236"/>
      <c r="AE5" s="236"/>
      <c r="DV5" s="136"/>
    </row>
    <row r="6" spans="1:126" ht="16.5" thickTop="1" thickBot="1" x14ac:dyDescent="0.3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86"/>
      <c r="T6" s="190" t="s">
        <v>5</v>
      </c>
      <c r="U6" s="190"/>
      <c r="V6" s="190"/>
      <c r="W6" s="11" t="s">
        <v>6</v>
      </c>
      <c r="X6" s="237" t="s">
        <v>7</v>
      </c>
      <c r="Y6" s="237"/>
      <c r="Z6" s="192"/>
      <c r="AA6" s="192"/>
      <c r="AB6" s="192"/>
      <c r="AC6" s="11" t="s">
        <v>6</v>
      </c>
      <c r="AD6" s="238"/>
      <c r="AE6" s="238"/>
      <c r="DV6" s="136"/>
    </row>
    <row r="7" spans="1:126" ht="16.5" thickTop="1" thickBot="1" x14ac:dyDescent="0.3">
      <c r="B7" s="7"/>
      <c r="C7" s="180" t="s">
        <v>8</v>
      </c>
      <c r="D7" s="180"/>
      <c r="E7" s="180"/>
      <c r="F7" s="181" t="s">
        <v>9</v>
      </c>
      <c r="G7" s="181"/>
      <c r="H7" s="181"/>
      <c r="I7" s="181"/>
      <c r="J7" s="181"/>
      <c r="K7" s="181"/>
      <c r="L7" s="182" t="s">
        <v>10</v>
      </c>
      <c r="M7" s="182"/>
      <c r="N7" s="182"/>
      <c r="O7" s="182"/>
      <c r="P7" s="182"/>
      <c r="Q7" s="182"/>
      <c r="R7" s="186"/>
      <c r="S7" s="233"/>
      <c r="T7" s="233"/>
      <c r="U7" s="184"/>
      <c r="V7" s="184"/>
      <c r="W7" s="184"/>
      <c r="X7" s="12"/>
      <c r="Y7" s="234"/>
      <c r="Z7" s="234"/>
      <c r="DV7" s="136"/>
    </row>
    <row r="8" spans="1:126" ht="16.5" thickTop="1" thickBot="1" x14ac:dyDescent="0.3">
      <c r="B8" s="7"/>
      <c r="C8" s="174" t="s">
        <v>64</v>
      </c>
      <c r="D8" s="174"/>
      <c r="E8" s="174"/>
      <c r="F8" s="175">
        <v>1144</v>
      </c>
      <c r="G8" s="175"/>
      <c r="H8" s="175"/>
      <c r="I8" s="175"/>
      <c r="J8" s="175"/>
      <c r="K8" s="175"/>
      <c r="L8" s="176" t="s">
        <v>65</v>
      </c>
      <c r="M8" s="176"/>
      <c r="N8" s="176"/>
      <c r="O8" s="176"/>
      <c r="P8" s="176"/>
      <c r="Q8" s="176"/>
      <c r="R8" s="186"/>
      <c r="S8" s="231"/>
      <c r="T8" s="231"/>
      <c r="U8" s="178"/>
      <c r="V8" s="178"/>
      <c r="W8" s="178"/>
      <c r="X8" s="13"/>
      <c r="Y8" s="232"/>
      <c r="Z8" s="232"/>
      <c r="AA8" s="137"/>
      <c r="AB8" s="137"/>
      <c r="AC8" s="137"/>
      <c r="DV8" s="136"/>
    </row>
    <row r="9" spans="1:126" x14ac:dyDescent="0.25">
      <c r="B9" s="7"/>
      <c r="C9" s="174"/>
      <c r="D9" s="174"/>
      <c r="E9" s="174"/>
      <c r="F9" s="172" t="s">
        <v>13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 t="s">
        <v>14</v>
      </c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 t="s">
        <v>15</v>
      </c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 t="s">
        <v>16</v>
      </c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 t="s">
        <v>17</v>
      </c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 t="s">
        <v>18</v>
      </c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 t="s">
        <v>19</v>
      </c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 t="s">
        <v>20</v>
      </c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 t="s">
        <v>21</v>
      </c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 t="s">
        <v>22</v>
      </c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36"/>
    </row>
    <row r="10" spans="1:126" x14ac:dyDescent="0.25">
      <c r="B10" s="7"/>
      <c r="C10" s="174"/>
      <c r="D10" s="174"/>
      <c r="E10" s="174"/>
      <c r="F10" s="15" t="s">
        <v>23</v>
      </c>
      <c r="G10" s="16" t="s">
        <v>24</v>
      </c>
      <c r="H10" s="16" t="s">
        <v>25</v>
      </c>
      <c r="I10" s="16" t="s">
        <v>26</v>
      </c>
      <c r="J10" s="16" t="s">
        <v>27</v>
      </c>
      <c r="K10" s="16" t="s">
        <v>28</v>
      </c>
      <c r="L10" s="16" t="s">
        <v>29</v>
      </c>
      <c r="M10" s="16" t="s">
        <v>30</v>
      </c>
      <c r="N10" s="16" t="s">
        <v>31</v>
      </c>
      <c r="O10" s="16" t="s">
        <v>32</v>
      </c>
      <c r="P10" s="16" t="s">
        <v>33</v>
      </c>
      <c r="Q10" s="17" t="s">
        <v>34</v>
      </c>
      <c r="R10" s="18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7" t="s">
        <v>34</v>
      </c>
      <c r="AD10" s="15" t="s">
        <v>23</v>
      </c>
      <c r="AE10" s="16" t="s">
        <v>24</v>
      </c>
      <c r="AF10" s="16" t="s">
        <v>25</v>
      </c>
      <c r="AG10" s="16" t="s">
        <v>26</v>
      </c>
      <c r="AH10" s="16" t="s">
        <v>27</v>
      </c>
      <c r="AI10" s="16" t="s">
        <v>28</v>
      </c>
      <c r="AJ10" s="16" t="s">
        <v>29</v>
      </c>
      <c r="AK10" s="16" t="s">
        <v>30</v>
      </c>
      <c r="AL10" s="16" t="s">
        <v>31</v>
      </c>
      <c r="AM10" s="16" t="s">
        <v>32</v>
      </c>
      <c r="AN10" s="16" t="s">
        <v>33</v>
      </c>
      <c r="AO10" s="17" t="s">
        <v>34</v>
      </c>
      <c r="AP10" s="15" t="s">
        <v>23</v>
      </c>
      <c r="AQ10" s="16" t="s">
        <v>24</v>
      </c>
      <c r="AR10" s="16" t="s">
        <v>25</v>
      </c>
      <c r="AS10" s="16" t="s">
        <v>26</v>
      </c>
      <c r="AT10" s="16" t="s">
        <v>27</v>
      </c>
      <c r="AU10" s="16" t="s">
        <v>28</v>
      </c>
      <c r="AV10" s="16" t="s">
        <v>29</v>
      </c>
      <c r="AW10" s="16" t="s">
        <v>30</v>
      </c>
      <c r="AX10" s="16" t="s">
        <v>31</v>
      </c>
      <c r="AY10" s="16" t="s">
        <v>32</v>
      </c>
      <c r="AZ10" s="16" t="s">
        <v>33</v>
      </c>
      <c r="BA10" s="17" t="s">
        <v>34</v>
      </c>
      <c r="BB10" s="15" t="s">
        <v>23</v>
      </c>
      <c r="BC10" s="16" t="s">
        <v>24</v>
      </c>
      <c r="BD10" s="16" t="s">
        <v>25</v>
      </c>
      <c r="BE10" s="16" t="s">
        <v>26</v>
      </c>
      <c r="BF10" s="16" t="s">
        <v>27</v>
      </c>
      <c r="BG10" s="16" t="s">
        <v>28</v>
      </c>
      <c r="BH10" s="16" t="s">
        <v>29</v>
      </c>
      <c r="BI10" s="16" t="s">
        <v>30</v>
      </c>
      <c r="BJ10" s="16" t="s">
        <v>31</v>
      </c>
      <c r="BK10" s="16" t="s">
        <v>32</v>
      </c>
      <c r="BL10" s="16" t="s">
        <v>33</v>
      </c>
      <c r="BM10" s="17" t="s">
        <v>34</v>
      </c>
      <c r="BN10" s="15" t="s">
        <v>23</v>
      </c>
      <c r="BO10" s="16" t="s">
        <v>24</v>
      </c>
      <c r="BP10" s="16" t="s">
        <v>25</v>
      </c>
      <c r="BQ10" s="16" t="s">
        <v>26</v>
      </c>
      <c r="BR10" s="16" t="s">
        <v>27</v>
      </c>
      <c r="BS10" s="16" t="s">
        <v>28</v>
      </c>
      <c r="BT10" s="16" t="s">
        <v>29</v>
      </c>
      <c r="BU10" s="16" t="s">
        <v>30</v>
      </c>
      <c r="BV10" s="16" t="s">
        <v>31</v>
      </c>
      <c r="BW10" s="16" t="s">
        <v>32</v>
      </c>
      <c r="BX10" s="16" t="s">
        <v>33</v>
      </c>
      <c r="BY10" s="17" t="s">
        <v>34</v>
      </c>
      <c r="BZ10" s="15" t="s">
        <v>23</v>
      </c>
      <c r="CA10" s="16" t="s">
        <v>24</v>
      </c>
      <c r="CB10" s="16" t="s">
        <v>25</v>
      </c>
      <c r="CC10" s="16" t="s">
        <v>26</v>
      </c>
      <c r="CD10" s="16" t="s">
        <v>27</v>
      </c>
      <c r="CE10" s="16" t="s">
        <v>28</v>
      </c>
      <c r="CF10" s="16" t="s">
        <v>29</v>
      </c>
      <c r="CG10" s="16" t="s">
        <v>30</v>
      </c>
      <c r="CH10" s="16" t="s">
        <v>31</v>
      </c>
      <c r="CI10" s="16" t="s">
        <v>32</v>
      </c>
      <c r="CJ10" s="16" t="s">
        <v>33</v>
      </c>
      <c r="CK10" s="17" t="s">
        <v>34</v>
      </c>
      <c r="CL10" s="15" t="s">
        <v>23</v>
      </c>
      <c r="CM10" s="16" t="s">
        <v>24</v>
      </c>
      <c r="CN10" s="16" t="s">
        <v>25</v>
      </c>
      <c r="CO10" s="16" t="s">
        <v>26</v>
      </c>
      <c r="CP10" s="16" t="s">
        <v>27</v>
      </c>
      <c r="CQ10" s="16" t="s">
        <v>28</v>
      </c>
      <c r="CR10" s="16" t="s">
        <v>29</v>
      </c>
      <c r="CS10" s="16" t="s">
        <v>30</v>
      </c>
      <c r="CT10" s="16" t="s">
        <v>31</v>
      </c>
      <c r="CU10" s="16" t="s">
        <v>32</v>
      </c>
      <c r="CV10" s="16" t="s">
        <v>33</v>
      </c>
      <c r="CW10" s="17" t="s">
        <v>34</v>
      </c>
      <c r="CX10" s="15" t="s">
        <v>23</v>
      </c>
      <c r="CY10" s="16" t="s">
        <v>24</v>
      </c>
      <c r="CZ10" s="16" t="s">
        <v>25</v>
      </c>
      <c r="DA10" s="16" t="s">
        <v>26</v>
      </c>
      <c r="DB10" s="16" t="s">
        <v>27</v>
      </c>
      <c r="DC10" s="16" t="s">
        <v>28</v>
      </c>
      <c r="DD10" s="16" t="s">
        <v>29</v>
      </c>
      <c r="DE10" s="16" t="s">
        <v>30</v>
      </c>
      <c r="DF10" s="16" t="s">
        <v>31</v>
      </c>
      <c r="DG10" s="16" t="s">
        <v>32</v>
      </c>
      <c r="DH10" s="16" t="s">
        <v>33</v>
      </c>
      <c r="DI10" s="17" t="s">
        <v>34</v>
      </c>
      <c r="DJ10" s="15" t="s">
        <v>23</v>
      </c>
      <c r="DK10" s="16" t="s">
        <v>24</v>
      </c>
      <c r="DL10" s="16" t="s">
        <v>25</v>
      </c>
      <c r="DM10" s="16" t="s">
        <v>26</v>
      </c>
      <c r="DN10" s="16" t="s">
        <v>27</v>
      </c>
      <c r="DO10" s="16" t="s">
        <v>28</v>
      </c>
      <c r="DP10" s="16" t="s">
        <v>29</v>
      </c>
      <c r="DQ10" s="16" t="s">
        <v>30</v>
      </c>
      <c r="DR10" s="16" t="s">
        <v>31</v>
      </c>
      <c r="DS10" s="16" t="s">
        <v>32</v>
      </c>
      <c r="DT10" s="16" t="s">
        <v>33</v>
      </c>
      <c r="DU10" s="17" t="s">
        <v>34</v>
      </c>
      <c r="DV10" s="136"/>
    </row>
    <row r="11" spans="1:126" x14ac:dyDescent="0.25">
      <c r="B11" s="7"/>
      <c r="C11" s="173" t="s">
        <v>5</v>
      </c>
      <c r="D11" s="165" t="s">
        <v>35</v>
      </c>
      <c r="E11" s="165"/>
      <c r="F11" s="19">
        <v>0.19700000000000001</v>
      </c>
      <c r="G11" s="20">
        <v>0.193</v>
      </c>
      <c r="H11" s="20">
        <v>0.193</v>
      </c>
      <c r="I11" s="20">
        <v>0.214</v>
      </c>
      <c r="J11" s="20">
        <v>0.214</v>
      </c>
      <c r="K11" s="20">
        <v>0.21299999999999999</v>
      </c>
      <c r="L11" s="20">
        <v>0</v>
      </c>
      <c r="M11" s="20">
        <v>0.27500000000000002</v>
      </c>
      <c r="N11" s="20">
        <v>0.23899999999999999</v>
      </c>
      <c r="O11" s="20">
        <v>0</v>
      </c>
      <c r="P11" s="20">
        <v>0</v>
      </c>
      <c r="Q11" s="21">
        <v>6.3E-2</v>
      </c>
      <c r="R11" s="22">
        <v>0.156</v>
      </c>
      <c r="S11" s="20">
        <v>7.3999999999999996E-2</v>
      </c>
      <c r="T11" s="20">
        <v>7.1999999999999995E-2</v>
      </c>
      <c r="U11" s="20">
        <v>8.2000000000000003E-2</v>
      </c>
      <c r="V11" s="20">
        <v>0.09</v>
      </c>
      <c r="W11" s="20">
        <v>0.16700000000000001</v>
      </c>
      <c r="X11" s="20">
        <v>0.14099999999999999</v>
      </c>
      <c r="Y11" s="20">
        <v>0.255</v>
      </c>
      <c r="Z11" s="20">
        <v>0.111</v>
      </c>
      <c r="AA11" s="20">
        <v>0.11799999999999999</v>
      </c>
      <c r="AB11" s="20">
        <v>0.11700000000000001</v>
      </c>
      <c r="AC11" s="21">
        <v>0.253</v>
      </c>
      <c r="AD11" s="19">
        <v>0.254</v>
      </c>
      <c r="AE11" s="20">
        <v>0.254</v>
      </c>
      <c r="AF11" s="20">
        <v>0.255</v>
      </c>
      <c r="AG11" s="20">
        <v>0.25700000000000001</v>
      </c>
      <c r="AH11" s="20">
        <v>0.255</v>
      </c>
      <c r="AI11" s="20">
        <v>0.254</v>
      </c>
      <c r="AJ11" s="20">
        <v>0.255</v>
      </c>
      <c r="AK11" s="20">
        <v>0.25700000000000001</v>
      </c>
      <c r="AL11" s="20">
        <v>0.255</v>
      </c>
      <c r="AM11" s="20">
        <v>0.255</v>
      </c>
      <c r="AN11" s="20">
        <v>0.255</v>
      </c>
      <c r="AO11" s="21">
        <v>0.255</v>
      </c>
      <c r="AP11" s="19">
        <v>3.3000000000000002E-2</v>
      </c>
      <c r="AQ11" s="20">
        <v>3.1E-2</v>
      </c>
      <c r="AR11" s="20">
        <v>3.1E-2</v>
      </c>
      <c r="AS11" s="20">
        <v>2.9000000000000001E-2</v>
      </c>
      <c r="AT11" s="20">
        <v>2.8000000000000001E-2</v>
      </c>
      <c r="AU11" s="20">
        <v>2.7E-2</v>
      </c>
      <c r="AV11" s="20">
        <v>2.5999999999999999E-2</v>
      </c>
      <c r="AW11" s="20">
        <v>2.3E-2</v>
      </c>
      <c r="AX11" s="20">
        <v>2.3E-2</v>
      </c>
      <c r="AY11" s="20">
        <v>2.1999999999999999E-2</v>
      </c>
      <c r="AZ11" s="20">
        <v>2.1000000000000001E-2</v>
      </c>
      <c r="BA11" s="21">
        <v>2.1000000000000001E-2</v>
      </c>
      <c r="BB11" s="19">
        <v>2.1999999999999999E-2</v>
      </c>
      <c r="BC11" s="20">
        <v>2.1000000000000001E-2</v>
      </c>
      <c r="BD11" s="20">
        <v>2.1000000000000001E-2</v>
      </c>
      <c r="BE11" s="20">
        <v>0.02</v>
      </c>
      <c r="BF11" s="20">
        <v>2.1000000000000001E-2</v>
      </c>
      <c r="BG11" s="20">
        <v>2.1000000000000001E-2</v>
      </c>
      <c r="BH11" s="20">
        <v>2.1000000000000001E-2</v>
      </c>
      <c r="BI11" s="20">
        <v>0.02</v>
      </c>
      <c r="BJ11" s="20">
        <v>0.02</v>
      </c>
      <c r="BK11" s="20">
        <v>0.02</v>
      </c>
      <c r="BL11" s="20">
        <v>0.02</v>
      </c>
      <c r="BM11" s="21">
        <v>0.02</v>
      </c>
      <c r="BN11" s="19">
        <v>0.02</v>
      </c>
      <c r="BO11" s="20">
        <v>1.9E-2</v>
      </c>
      <c r="BP11" s="20">
        <v>1.9E-2</v>
      </c>
      <c r="BQ11" s="20">
        <v>1.9E-2</v>
      </c>
      <c r="BR11" s="20">
        <v>1.9E-2</v>
      </c>
      <c r="BS11" s="20">
        <v>1.9E-2</v>
      </c>
      <c r="BT11" s="20">
        <v>1.7999999999999999E-2</v>
      </c>
      <c r="BU11" s="20">
        <v>1.7999999999999999E-2</v>
      </c>
      <c r="BV11" s="20">
        <v>1.9E-2</v>
      </c>
      <c r="BW11" s="20">
        <v>1.7999999999999999E-2</v>
      </c>
      <c r="BX11" s="20">
        <v>1.7999999999999999E-2</v>
      </c>
      <c r="BY11" s="21">
        <v>1.7000000000000001E-2</v>
      </c>
      <c r="BZ11" s="19">
        <v>1.7999999999999999E-2</v>
      </c>
      <c r="CA11" s="20">
        <v>1.7999999999999999E-2</v>
      </c>
      <c r="CB11" s="20">
        <v>1.7000000000000001E-2</v>
      </c>
      <c r="CC11" s="20">
        <v>1.7000000000000001E-2</v>
      </c>
      <c r="CD11" s="20">
        <v>1.7000000000000001E-2</v>
      </c>
      <c r="CE11" s="20">
        <v>1.7000000000000001E-2</v>
      </c>
      <c r="CF11" s="20">
        <v>1.7000000000000001E-2</v>
      </c>
      <c r="CG11" s="20">
        <v>1.6E-2</v>
      </c>
      <c r="CH11" s="20">
        <v>1.7000000000000001E-2</v>
      </c>
      <c r="CI11" s="20">
        <v>1.7000000000000001E-2</v>
      </c>
      <c r="CJ11" s="20">
        <v>1.7000000000000001E-2</v>
      </c>
      <c r="CK11" s="21">
        <v>1.6E-2</v>
      </c>
      <c r="CL11" s="19">
        <v>1.6E-2</v>
      </c>
      <c r="CM11" s="20">
        <v>1.6E-2</v>
      </c>
      <c r="CN11" s="20">
        <v>1.6E-2</v>
      </c>
      <c r="CO11" s="20">
        <v>1.6E-2</v>
      </c>
      <c r="CP11" s="20">
        <v>1.6E-2</v>
      </c>
      <c r="CQ11" s="20">
        <v>1.4999999999999999E-2</v>
      </c>
      <c r="CR11" s="20">
        <v>0.24299999999999999</v>
      </c>
      <c r="CS11" s="20">
        <v>0.24</v>
      </c>
      <c r="CT11" s="20">
        <v>0.23799999999999999</v>
      </c>
      <c r="CU11" s="20">
        <v>0.23599999999999999</v>
      </c>
      <c r="CV11" s="20">
        <v>0.23300000000000001</v>
      </c>
      <c r="CW11" s="21">
        <v>0.23200000000000001</v>
      </c>
      <c r="CX11" s="19">
        <v>0.23</v>
      </c>
      <c r="CY11" s="20">
        <v>0.22800000000000001</v>
      </c>
      <c r="CZ11" s="20">
        <v>0.22600000000000001</v>
      </c>
      <c r="DA11" s="20">
        <v>0.224</v>
      </c>
      <c r="DB11" s="20">
        <v>0.223</v>
      </c>
      <c r="DC11" s="20">
        <v>0.22</v>
      </c>
      <c r="DD11" s="20">
        <v>0.219</v>
      </c>
      <c r="DE11" s="20">
        <v>0.217</v>
      </c>
      <c r="DF11" s="20">
        <v>0.215</v>
      </c>
      <c r="DG11" s="20">
        <v>0.21299999999999999</v>
      </c>
      <c r="DH11" s="20">
        <v>0.21099999999999999</v>
      </c>
      <c r="DI11" s="21">
        <v>0.21</v>
      </c>
      <c r="DJ11" s="19">
        <v>0.20799999999999999</v>
      </c>
      <c r="DK11" s="20">
        <v>0.20699999999999999</v>
      </c>
      <c r="DL11" s="20">
        <v>0.20399999999999999</v>
      </c>
      <c r="DM11" s="20">
        <v>0.20300000000000001</v>
      </c>
      <c r="DN11" s="20">
        <v>0.20100000000000001</v>
      </c>
      <c r="DO11" s="20">
        <v>0.19900000000000001</v>
      </c>
      <c r="DP11" s="20">
        <v>0.19800000000000001</v>
      </c>
      <c r="DQ11" s="20">
        <v>0.19700000000000001</v>
      </c>
      <c r="DR11" s="20">
        <v>0.19600000000000001</v>
      </c>
      <c r="DS11" s="20">
        <v>0.19400000000000001</v>
      </c>
      <c r="DT11" s="20">
        <v>0.192</v>
      </c>
      <c r="DU11" s="21">
        <v>0.19</v>
      </c>
      <c r="DV11" s="136"/>
    </row>
    <row r="12" spans="1:126" x14ac:dyDescent="0.25">
      <c r="B12" s="7"/>
      <c r="C12" s="173"/>
      <c r="D12" s="165" t="s">
        <v>36</v>
      </c>
      <c r="E12" s="165"/>
      <c r="F12" s="19">
        <v>0.625</v>
      </c>
      <c r="G12" s="20">
        <v>0.627</v>
      </c>
      <c r="H12" s="20">
        <v>0.63100000000000001</v>
      </c>
      <c r="I12" s="20">
        <v>0.7</v>
      </c>
      <c r="J12" s="20">
        <v>0.69699999999999995</v>
      </c>
      <c r="K12" s="20">
        <v>0.69499999999999995</v>
      </c>
      <c r="L12" s="20">
        <v>1.181</v>
      </c>
      <c r="M12" s="20">
        <v>0.59799999999999998</v>
      </c>
      <c r="N12" s="20">
        <v>0.50900000000000001</v>
      </c>
      <c r="O12" s="20">
        <v>0.497</v>
      </c>
      <c r="P12" s="20">
        <v>0.46</v>
      </c>
      <c r="Q12" s="21">
        <v>0.11799999999999999</v>
      </c>
      <c r="R12" s="22">
        <v>6.9000000000000006E-2</v>
      </c>
      <c r="S12" s="20">
        <v>6.8000000000000005E-2</v>
      </c>
      <c r="T12" s="20">
        <v>6.6000000000000003E-2</v>
      </c>
      <c r="U12" s="20">
        <v>6.6000000000000003E-2</v>
      </c>
      <c r="V12" s="20">
        <v>6.6000000000000003E-2</v>
      </c>
      <c r="W12" s="20">
        <v>6.5000000000000002E-2</v>
      </c>
      <c r="X12" s="20">
        <v>6.6000000000000003E-2</v>
      </c>
      <c r="Y12" s="20">
        <v>6.6000000000000003E-2</v>
      </c>
      <c r="Z12" s="20">
        <v>6.6000000000000003E-2</v>
      </c>
      <c r="AA12" s="20">
        <v>6.6000000000000003E-2</v>
      </c>
      <c r="AB12" s="20">
        <v>6.6000000000000003E-2</v>
      </c>
      <c r="AC12" s="21">
        <v>0.04</v>
      </c>
      <c r="AD12" s="19">
        <v>3.9E-2</v>
      </c>
      <c r="AE12" s="20">
        <v>3.7999999999999999E-2</v>
      </c>
      <c r="AF12" s="20">
        <v>3.5999999999999997E-2</v>
      </c>
      <c r="AG12" s="20">
        <v>3.6999999999999998E-2</v>
      </c>
      <c r="AH12" s="20">
        <v>3.6999999999999998E-2</v>
      </c>
      <c r="AI12" s="20">
        <v>3.7999999999999999E-2</v>
      </c>
      <c r="AJ12" s="20">
        <v>3.7999999999999999E-2</v>
      </c>
      <c r="AK12" s="20">
        <v>3.6999999999999998E-2</v>
      </c>
      <c r="AL12" s="20">
        <v>3.6999999999999998E-2</v>
      </c>
      <c r="AM12" s="20">
        <v>3.6999999999999998E-2</v>
      </c>
      <c r="AN12" s="20">
        <v>3.5000000000000003E-2</v>
      </c>
      <c r="AO12" s="21">
        <v>0</v>
      </c>
      <c r="AP12" s="19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1">
        <v>0</v>
      </c>
      <c r="BB12" s="19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1">
        <v>0</v>
      </c>
      <c r="BN12" s="19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1">
        <v>0</v>
      </c>
      <c r="BZ12" s="19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1">
        <v>0</v>
      </c>
      <c r="CL12" s="19">
        <v>0</v>
      </c>
      <c r="CM12" s="20">
        <v>0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1">
        <v>0</v>
      </c>
      <c r="CX12" s="19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1">
        <v>0</v>
      </c>
      <c r="DJ12" s="19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1">
        <v>0</v>
      </c>
      <c r="DV12" s="136"/>
    </row>
    <row r="13" spans="1:126" x14ac:dyDescent="0.25">
      <c r="B13" s="7"/>
      <c r="C13" s="173"/>
      <c r="D13" s="165" t="s">
        <v>37</v>
      </c>
      <c r="E13" s="165"/>
      <c r="F13" s="1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1">
        <v>0</v>
      </c>
      <c r="R13" s="22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1">
        <v>0</v>
      </c>
      <c r="AD13" s="19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1">
        <v>0</v>
      </c>
      <c r="AP13" s="19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1">
        <v>0</v>
      </c>
      <c r="BB13" s="19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1">
        <v>0</v>
      </c>
      <c r="BN13" s="19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1">
        <v>0</v>
      </c>
      <c r="BZ13" s="19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1">
        <v>0</v>
      </c>
      <c r="CL13" s="19">
        <v>0</v>
      </c>
      <c r="CM13" s="20">
        <v>0</v>
      </c>
      <c r="CN13" s="20">
        <v>0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1">
        <v>0</v>
      </c>
      <c r="CX13" s="19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1">
        <v>0</v>
      </c>
      <c r="DJ13" s="19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1">
        <v>0</v>
      </c>
      <c r="DV13" s="136"/>
    </row>
    <row r="14" spans="1:126" x14ac:dyDescent="0.25">
      <c r="B14" s="7"/>
      <c r="C14" s="173"/>
      <c r="D14" s="165" t="s">
        <v>38</v>
      </c>
      <c r="E14" s="165"/>
      <c r="F14" s="19">
        <v>0.48699999999999999</v>
      </c>
      <c r="G14" s="20">
        <v>0.46800000000000003</v>
      </c>
      <c r="H14" s="20">
        <v>0.46100000000000002</v>
      </c>
      <c r="I14" s="20">
        <v>0.51400000000000001</v>
      </c>
      <c r="J14" s="20">
        <v>0.51500000000000001</v>
      </c>
      <c r="K14" s="20">
        <v>0.51</v>
      </c>
      <c r="L14" s="20">
        <v>0.72399999999999998</v>
      </c>
      <c r="M14" s="20">
        <v>0.29599999999999999</v>
      </c>
      <c r="N14" s="20">
        <v>0.377</v>
      </c>
      <c r="O14" s="20">
        <v>0.36599999999999999</v>
      </c>
      <c r="P14" s="20">
        <v>0.41699999999999998</v>
      </c>
      <c r="Q14" s="21">
        <v>0.70499999999999996</v>
      </c>
      <c r="R14" s="22">
        <v>0.54600000000000004</v>
      </c>
      <c r="S14" s="20">
        <v>0.61599999999999999</v>
      </c>
      <c r="T14" s="20">
        <v>0.60799999999999998</v>
      </c>
      <c r="U14" s="20">
        <v>0.60799999999999998</v>
      </c>
      <c r="V14" s="20">
        <v>0.59299999999999997</v>
      </c>
      <c r="W14" s="20">
        <v>0.51600000000000001</v>
      </c>
      <c r="X14" s="20">
        <v>0.55300000000000005</v>
      </c>
      <c r="Y14" s="20">
        <v>0.442</v>
      </c>
      <c r="Z14" s="20">
        <v>0.59</v>
      </c>
      <c r="AA14" s="20">
        <v>0.59</v>
      </c>
      <c r="AB14" s="20">
        <v>0.59099999999999997</v>
      </c>
      <c r="AC14" s="21">
        <v>0.47499999999999998</v>
      </c>
      <c r="AD14" s="19">
        <v>0.46400000000000002</v>
      </c>
      <c r="AE14" s="20">
        <v>0.44800000000000001</v>
      </c>
      <c r="AF14" s="20">
        <v>0.435</v>
      </c>
      <c r="AG14" s="20">
        <v>0.443</v>
      </c>
      <c r="AH14" s="20">
        <v>0.44</v>
      </c>
      <c r="AI14" s="20">
        <v>0.45700000000000002</v>
      </c>
      <c r="AJ14" s="20">
        <v>0.46700000000000003</v>
      </c>
      <c r="AK14" s="20">
        <v>0.46300000000000002</v>
      </c>
      <c r="AL14" s="20">
        <v>0.46100000000000002</v>
      </c>
      <c r="AM14" s="20">
        <v>0.44800000000000001</v>
      </c>
      <c r="AN14" s="20">
        <v>0.436</v>
      </c>
      <c r="AO14" s="21">
        <v>0.45900000000000002</v>
      </c>
      <c r="AP14" s="19">
        <v>0.186</v>
      </c>
      <c r="AQ14" s="20">
        <v>0.17399999999999999</v>
      </c>
      <c r="AR14" s="20">
        <v>0.17299999999999999</v>
      </c>
      <c r="AS14" s="20">
        <v>0.16700000000000001</v>
      </c>
      <c r="AT14" s="20">
        <v>0.159</v>
      </c>
      <c r="AU14" s="20">
        <v>0.154</v>
      </c>
      <c r="AV14" s="20">
        <v>0.14499999999999999</v>
      </c>
      <c r="AW14" s="20">
        <v>0.13800000000000001</v>
      </c>
      <c r="AX14" s="20">
        <v>0.126</v>
      </c>
      <c r="AY14" s="20">
        <v>0.122</v>
      </c>
      <c r="AZ14" s="20">
        <v>0.122</v>
      </c>
      <c r="BA14" s="21">
        <v>0.121</v>
      </c>
      <c r="BB14" s="19">
        <v>0.11899999999999999</v>
      </c>
      <c r="BC14" s="20">
        <v>0.11899999999999999</v>
      </c>
      <c r="BD14" s="20">
        <v>0.11799999999999999</v>
      </c>
      <c r="BE14" s="20">
        <v>0.11799999999999999</v>
      </c>
      <c r="BF14" s="20">
        <v>0.11600000000000001</v>
      </c>
      <c r="BG14" s="20">
        <v>0.11600000000000001</v>
      </c>
      <c r="BH14" s="20">
        <v>0.115</v>
      </c>
      <c r="BI14" s="20">
        <v>0.115</v>
      </c>
      <c r="BJ14" s="20">
        <v>0.114</v>
      </c>
      <c r="BK14" s="20">
        <v>0.113</v>
      </c>
      <c r="BL14" s="20">
        <v>0.112</v>
      </c>
      <c r="BM14" s="21">
        <v>0.111</v>
      </c>
      <c r="BN14" s="19">
        <v>0.11</v>
      </c>
      <c r="BO14" s="20">
        <v>0.11</v>
      </c>
      <c r="BP14" s="20">
        <v>0.109</v>
      </c>
      <c r="BQ14" s="20">
        <v>0.108</v>
      </c>
      <c r="BR14" s="20">
        <v>0.107</v>
      </c>
      <c r="BS14" s="20">
        <v>0.106</v>
      </c>
      <c r="BT14" s="20">
        <v>0.106</v>
      </c>
      <c r="BU14" s="20">
        <v>0.105</v>
      </c>
      <c r="BV14" s="20">
        <v>0.10299999999999999</v>
      </c>
      <c r="BW14" s="20">
        <v>0.10299999999999999</v>
      </c>
      <c r="BX14" s="20">
        <v>0.10199999999999999</v>
      </c>
      <c r="BY14" s="21">
        <v>0.10199999999999999</v>
      </c>
      <c r="BZ14" s="19">
        <v>0.1</v>
      </c>
      <c r="CA14" s="20">
        <v>9.9000000000000005E-2</v>
      </c>
      <c r="CB14" s="20">
        <v>9.9000000000000005E-2</v>
      </c>
      <c r="CC14" s="20">
        <v>9.8000000000000004E-2</v>
      </c>
      <c r="CD14" s="20">
        <v>9.7000000000000003E-2</v>
      </c>
      <c r="CE14" s="20">
        <v>9.6000000000000002E-2</v>
      </c>
      <c r="CF14" s="20">
        <v>9.5000000000000001E-2</v>
      </c>
      <c r="CG14" s="20">
        <v>9.5000000000000001E-2</v>
      </c>
      <c r="CH14" s="20">
        <v>9.2999999999999999E-2</v>
      </c>
      <c r="CI14" s="20">
        <v>9.2999999999999999E-2</v>
      </c>
      <c r="CJ14" s="20">
        <v>9.1999999999999998E-2</v>
      </c>
      <c r="CK14" s="21">
        <v>9.1999999999999998E-2</v>
      </c>
      <c r="CL14" s="19">
        <v>9.0999999999999998E-2</v>
      </c>
      <c r="CM14" s="20">
        <v>0.09</v>
      </c>
      <c r="CN14" s="20">
        <v>8.8999999999999996E-2</v>
      </c>
      <c r="CO14" s="20">
        <v>8.7999999999999995E-2</v>
      </c>
      <c r="CP14" s="20">
        <v>8.7999999999999995E-2</v>
      </c>
      <c r="CQ14" s="20">
        <v>8.7999999999999995E-2</v>
      </c>
      <c r="CR14" s="20">
        <v>1.373</v>
      </c>
      <c r="CS14" s="20">
        <v>1.3620000000000001</v>
      </c>
      <c r="CT14" s="20">
        <v>1.35</v>
      </c>
      <c r="CU14" s="20">
        <v>1.3380000000000001</v>
      </c>
      <c r="CV14" s="20">
        <v>1.327</v>
      </c>
      <c r="CW14" s="21">
        <v>1.3149999999999999</v>
      </c>
      <c r="CX14" s="19">
        <v>1.3029999999999999</v>
      </c>
      <c r="CY14" s="20">
        <v>1.2909999999999999</v>
      </c>
      <c r="CZ14" s="20">
        <v>1.2809999999999999</v>
      </c>
      <c r="DA14" s="20">
        <v>1.27</v>
      </c>
      <c r="DB14" s="20">
        <v>1.2589999999999999</v>
      </c>
      <c r="DC14" s="20">
        <v>1.2490000000000001</v>
      </c>
      <c r="DD14" s="20">
        <v>1.238</v>
      </c>
      <c r="DE14" s="20">
        <v>1.228</v>
      </c>
      <c r="DF14" s="20">
        <v>1.218</v>
      </c>
      <c r="DG14" s="20">
        <v>1.208</v>
      </c>
      <c r="DH14" s="20">
        <v>1.1990000000000001</v>
      </c>
      <c r="DI14" s="21">
        <v>1.1879999999999999</v>
      </c>
      <c r="DJ14" s="19">
        <v>1.179</v>
      </c>
      <c r="DK14" s="20">
        <v>1.169</v>
      </c>
      <c r="DL14" s="20">
        <v>1.1599999999999999</v>
      </c>
      <c r="DM14" s="20">
        <v>1.1499999999999999</v>
      </c>
      <c r="DN14" s="20">
        <v>1.1419999999999999</v>
      </c>
      <c r="DO14" s="20">
        <v>1.133</v>
      </c>
      <c r="DP14" s="20">
        <v>1.1240000000000001</v>
      </c>
      <c r="DQ14" s="20">
        <v>1.115</v>
      </c>
      <c r="DR14" s="20">
        <v>1.1060000000000001</v>
      </c>
      <c r="DS14" s="20">
        <v>1.097</v>
      </c>
      <c r="DT14" s="20">
        <v>1.0900000000000001</v>
      </c>
      <c r="DU14" s="21">
        <v>1.0820000000000001</v>
      </c>
      <c r="DV14" s="136"/>
    </row>
    <row r="15" spans="1:126" x14ac:dyDescent="0.25">
      <c r="B15" s="7"/>
      <c r="C15" s="173"/>
      <c r="D15" s="165" t="s">
        <v>39</v>
      </c>
      <c r="E15" s="165"/>
      <c r="F15" s="1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1">
        <v>0</v>
      </c>
      <c r="R15" s="22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1">
        <v>0</v>
      </c>
      <c r="AD15" s="19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1">
        <v>0</v>
      </c>
      <c r="AP15" s="19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1">
        <v>0</v>
      </c>
      <c r="BB15" s="19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1">
        <v>0</v>
      </c>
      <c r="BN15" s="19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1">
        <v>0</v>
      </c>
      <c r="BZ15" s="19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1">
        <v>0</v>
      </c>
      <c r="CL15" s="19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1">
        <v>0</v>
      </c>
      <c r="CX15" s="19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1">
        <v>0</v>
      </c>
      <c r="DJ15" s="19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1">
        <v>0</v>
      </c>
      <c r="DV15" s="136"/>
    </row>
    <row r="16" spans="1:126" x14ac:dyDescent="0.25">
      <c r="B16" s="7"/>
      <c r="C16" s="171" t="s">
        <v>66</v>
      </c>
      <c r="D16" s="167" t="s">
        <v>35</v>
      </c>
      <c r="E16" s="167"/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5">
        <v>0</v>
      </c>
      <c r="R16" s="26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5">
        <v>0</v>
      </c>
      <c r="AD16" s="23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v>0</v>
      </c>
      <c r="AP16" s="23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5">
        <v>0</v>
      </c>
      <c r="BB16" s="23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5">
        <v>0</v>
      </c>
      <c r="BN16" s="23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  <c r="BT16" s="24">
        <v>0</v>
      </c>
      <c r="BU16" s="24">
        <v>0</v>
      </c>
      <c r="BV16" s="24">
        <v>0</v>
      </c>
      <c r="BW16" s="24">
        <v>0</v>
      </c>
      <c r="BX16" s="24">
        <v>0</v>
      </c>
      <c r="BY16" s="25">
        <v>0</v>
      </c>
      <c r="BZ16" s="23">
        <v>0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4">
        <v>0</v>
      </c>
      <c r="CK16" s="25">
        <v>0</v>
      </c>
      <c r="CL16" s="23">
        <v>0</v>
      </c>
      <c r="CM16" s="24">
        <v>0</v>
      </c>
      <c r="CN16" s="24">
        <v>0</v>
      </c>
      <c r="CO16" s="24">
        <v>0</v>
      </c>
      <c r="CP16" s="24">
        <v>0</v>
      </c>
      <c r="CQ16" s="24">
        <v>0</v>
      </c>
      <c r="CR16" s="24">
        <v>0</v>
      </c>
      <c r="CS16" s="24">
        <v>0</v>
      </c>
      <c r="CT16" s="24">
        <v>0</v>
      </c>
      <c r="CU16" s="24">
        <v>0</v>
      </c>
      <c r="CV16" s="24">
        <v>0</v>
      </c>
      <c r="CW16" s="25">
        <v>0</v>
      </c>
      <c r="CX16" s="23">
        <v>0</v>
      </c>
      <c r="CY16" s="24">
        <v>0</v>
      </c>
      <c r="CZ16" s="24">
        <v>0</v>
      </c>
      <c r="DA16" s="24">
        <v>0</v>
      </c>
      <c r="DB16" s="24">
        <v>0</v>
      </c>
      <c r="DC16" s="24">
        <v>0</v>
      </c>
      <c r="DD16" s="24">
        <v>0</v>
      </c>
      <c r="DE16" s="24">
        <v>0</v>
      </c>
      <c r="DF16" s="24">
        <v>0</v>
      </c>
      <c r="DG16" s="24">
        <v>0</v>
      </c>
      <c r="DH16" s="24">
        <v>0</v>
      </c>
      <c r="DI16" s="25">
        <v>0</v>
      </c>
      <c r="DJ16" s="23">
        <v>0</v>
      </c>
      <c r="DK16" s="24">
        <v>0</v>
      </c>
      <c r="DL16" s="24">
        <v>0</v>
      </c>
      <c r="DM16" s="24">
        <v>0</v>
      </c>
      <c r="DN16" s="24">
        <v>0</v>
      </c>
      <c r="DO16" s="24">
        <v>0</v>
      </c>
      <c r="DP16" s="24">
        <v>0</v>
      </c>
      <c r="DQ16" s="24">
        <v>0</v>
      </c>
      <c r="DR16" s="24">
        <v>0</v>
      </c>
      <c r="DS16" s="24">
        <v>0</v>
      </c>
      <c r="DT16" s="24">
        <v>0</v>
      </c>
      <c r="DU16" s="25">
        <v>0</v>
      </c>
      <c r="DV16" s="136"/>
    </row>
    <row r="17" spans="2:126" x14ac:dyDescent="0.25">
      <c r="B17" s="7"/>
      <c r="C17" s="171"/>
      <c r="D17" s="167" t="s">
        <v>36</v>
      </c>
      <c r="E17" s="167"/>
      <c r="F17" s="23">
        <v>1.3029999999999999</v>
      </c>
      <c r="G17" s="24">
        <v>1.282</v>
      </c>
      <c r="H17" s="24">
        <v>1.278</v>
      </c>
      <c r="I17" s="24">
        <v>1.1339999999999999</v>
      </c>
      <c r="J17" s="24">
        <v>1.1319999999999999</v>
      </c>
      <c r="K17" s="24">
        <v>1.1259999999999999</v>
      </c>
      <c r="L17" s="24">
        <v>1.51</v>
      </c>
      <c r="M17" s="24">
        <v>0.92600000000000005</v>
      </c>
      <c r="N17" s="24">
        <v>0.89200000000000002</v>
      </c>
      <c r="O17" s="24">
        <v>0.68400000000000005</v>
      </c>
      <c r="P17" s="24">
        <v>0.69899999999999995</v>
      </c>
      <c r="Q17" s="25">
        <v>0.70399999999999996</v>
      </c>
      <c r="R17" s="26">
        <v>0.61399999999999999</v>
      </c>
      <c r="S17" s="24">
        <v>0.60199999999999998</v>
      </c>
      <c r="T17" s="24">
        <v>0.59499999999999997</v>
      </c>
      <c r="U17" s="24">
        <v>0.58599999999999997</v>
      </c>
      <c r="V17" s="24">
        <v>0.58299999999999996</v>
      </c>
      <c r="W17" s="24">
        <v>0.57999999999999996</v>
      </c>
      <c r="X17" s="24">
        <v>0.58799999999999997</v>
      </c>
      <c r="Y17" s="24">
        <v>0.59</v>
      </c>
      <c r="Z17" s="24">
        <v>0.59199999999999997</v>
      </c>
      <c r="AA17" s="24">
        <v>0.59799999999999998</v>
      </c>
      <c r="AB17" s="24">
        <v>0.59799999999999998</v>
      </c>
      <c r="AC17" s="25">
        <v>0.59299999999999997</v>
      </c>
      <c r="AD17" s="23">
        <v>0.58599999999999997</v>
      </c>
      <c r="AE17" s="24">
        <v>0.57199999999999995</v>
      </c>
      <c r="AF17" s="24">
        <v>0.55900000000000005</v>
      </c>
      <c r="AG17" s="24">
        <v>0.54500000000000004</v>
      </c>
      <c r="AH17" s="24">
        <v>0.54100000000000004</v>
      </c>
      <c r="AI17" s="24">
        <v>0.55000000000000004</v>
      </c>
      <c r="AJ17" s="24">
        <v>0.55900000000000005</v>
      </c>
      <c r="AK17" s="24">
        <v>0.55600000000000005</v>
      </c>
      <c r="AL17" s="24">
        <v>0.55200000000000005</v>
      </c>
      <c r="AM17" s="24">
        <v>0.54600000000000004</v>
      </c>
      <c r="AN17" s="24">
        <v>0.53400000000000003</v>
      </c>
      <c r="AO17" s="25">
        <v>0.52600000000000002</v>
      </c>
      <c r="AP17" s="23">
        <v>0.161</v>
      </c>
      <c r="AQ17" s="24">
        <v>0.151</v>
      </c>
      <c r="AR17" s="24">
        <v>0.15</v>
      </c>
      <c r="AS17" s="24">
        <v>0.14399999999999999</v>
      </c>
      <c r="AT17" s="24">
        <v>0.13800000000000001</v>
      </c>
      <c r="AU17" s="24">
        <v>0.13300000000000001</v>
      </c>
      <c r="AV17" s="24">
        <v>0.126</v>
      </c>
      <c r="AW17" s="24">
        <v>0.11799999999999999</v>
      </c>
      <c r="AX17" s="24">
        <v>0.109</v>
      </c>
      <c r="AY17" s="24">
        <v>0.106</v>
      </c>
      <c r="AZ17" s="24">
        <v>0.105</v>
      </c>
      <c r="BA17" s="25">
        <v>0.104</v>
      </c>
      <c r="BB17" s="23">
        <v>0.104</v>
      </c>
      <c r="BC17" s="24">
        <v>0.10299999999999999</v>
      </c>
      <c r="BD17" s="24">
        <v>0.10199999999999999</v>
      </c>
      <c r="BE17" s="24">
        <v>0.10199999999999999</v>
      </c>
      <c r="BF17" s="24">
        <v>0.10100000000000001</v>
      </c>
      <c r="BG17" s="24">
        <v>0.10100000000000001</v>
      </c>
      <c r="BH17" s="24">
        <v>0.1</v>
      </c>
      <c r="BI17" s="24">
        <v>9.9000000000000005E-2</v>
      </c>
      <c r="BJ17" s="24">
        <v>9.9000000000000005E-2</v>
      </c>
      <c r="BK17" s="24">
        <v>9.8000000000000004E-2</v>
      </c>
      <c r="BL17" s="24">
        <v>9.7000000000000003E-2</v>
      </c>
      <c r="BM17" s="25">
        <v>9.6000000000000002E-2</v>
      </c>
      <c r="BN17" s="23">
        <v>9.6000000000000002E-2</v>
      </c>
      <c r="BO17" s="24">
        <v>9.5000000000000001E-2</v>
      </c>
      <c r="BP17" s="24">
        <v>9.4E-2</v>
      </c>
      <c r="BQ17" s="24">
        <v>9.4E-2</v>
      </c>
      <c r="BR17" s="24">
        <v>9.2999999999999999E-2</v>
      </c>
      <c r="BS17" s="24">
        <v>9.1999999999999998E-2</v>
      </c>
      <c r="BT17" s="24">
        <v>9.0999999999999998E-2</v>
      </c>
      <c r="BU17" s="24">
        <v>9.0999999999999998E-2</v>
      </c>
      <c r="BV17" s="24">
        <v>0.09</v>
      </c>
      <c r="BW17" s="24">
        <v>8.8999999999999996E-2</v>
      </c>
      <c r="BX17" s="24">
        <v>8.7999999999999995E-2</v>
      </c>
      <c r="BY17" s="25">
        <v>8.6999999999999994E-2</v>
      </c>
      <c r="BZ17" s="23">
        <v>8.6999999999999994E-2</v>
      </c>
      <c r="CA17" s="24">
        <v>8.5999999999999993E-2</v>
      </c>
      <c r="CB17" s="24">
        <v>8.5000000000000006E-2</v>
      </c>
      <c r="CC17" s="24">
        <v>8.5000000000000006E-2</v>
      </c>
      <c r="CD17" s="24">
        <v>8.4000000000000005E-2</v>
      </c>
      <c r="CE17" s="24">
        <v>8.3000000000000004E-2</v>
      </c>
      <c r="CF17" s="24">
        <v>8.2000000000000003E-2</v>
      </c>
      <c r="CG17" s="24">
        <v>8.2000000000000003E-2</v>
      </c>
      <c r="CH17" s="24">
        <v>8.1000000000000003E-2</v>
      </c>
      <c r="CI17" s="24">
        <v>8.1000000000000003E-2</v>
      </c>
      <c r="CJ17" s="24">
        <v>0.08</v>
      </c>
      <c r="CK17" s="25">
        <v>7.9000000000000001E-2</v>
      </c>
      <c r="CL17" s="23">
        <v>7.9000000000000001E-2</v>
      </c>
      <c r="CM17" s="24">
        <v>7.8E-2</v>
      </c>
      <c r="CN17" s="24">
        <v>7.6999999999999999E-2</v>
      </c>
      <c r="CO17" s="24">
        <v>7.6999999999999999E-2</v>
      </c>
      <c r="CP17" s="24">
        <v>7.5999999999999998E-2</v>
      </c>
      <c r="CQ17" s="24">
        <v>7.5999999999999998E-2</v>
      </c>
      <c r="CR17" s="24">
        <v>1.1890000000000001</v>
      </c>
      <c r="CS17" s="24">
        <v>1.1779999999999999</v>
      </c>
      <c r="CT17" s="24">
        <v>1.1679999999999999</v>
      </c>
      <c r="CU17" s="24">
        <v>1.157</v>
      </c>
      <c r="CV17" s="24">
        <v>1.1479999999999999</v>
      </c>
      <c r="CW17" s="25">
        <v>1.137</v>
      </c>
      <c r="CX17" s="23">
        <v>1.127</v>
      </c>
      <c r="CY17" s="24">
        <v>1.117</v>
      </c>
      <c r="CZ17" s="24">
        <v>1.109</v>
      </c>
      <c r="DA17" s="24">
        <v>1.099</v>
      </c>
      <c r="DB17" s="24">
        <v>1.0900000000000001</v>
      </c>
      <c r="DC17" s="24">
        <v>1.08</v>
      </c>
      <c r="DD17" s="24">
        <v>1.0720000000000001</v>
      </c>
      <c r="DE17" s="24">
        <v>1.0629999999999999</v>
      </c>
      <c r="DF17" s="24">
        <v>1.054</v>
      </c>
      <c r="DG17" s="24">
        <v>1.0449999999999999</v>
      </c>
      <c r="DH17" s="24">
        <v>1.0369999999999999</v>
      </c>
      <c r="DI17" s="25">
        <v>1.028</v>
      </c>
      <c r="DJ17" s="23">
        <v>1.02</v>
      </c>
      <c r="DK17" s="24">
        <v>1.012</v>
      </c>
      <c r="DL17" s="24">
        <v>1.0029999999999999</v>
      </c>
      <c r="DM17" s="24">
        <v>0.995</v>
      </c>
      <c r="DN17" s="24">
        <v>0.98699999999999999</v>
      </c>
      <c r="DO17" s="24">
        <v>0.98</v>
      </c>
      <c r="DP17" s="24">
        <v>0.97299999999999998</v>
      </c>
      <c r="DQ17" s="24">
        <v>0.96499999999999997</v>
      </c>
      <c r="DR17" s="24">
        <v>0.95699999999999996</v>
      </c>
      <c r="DS17" s="24">
        <v>0.95</v>
      </c>
      <c r="DT17" s="24">
        <v>0.94299999999999995</v>
      </c>
      <c r="DU17" s="25">
        <v>0.93600000000000005</v>
      </c>
      <c r="DV17" s="136"/>
    </row>
    <row r="18" spans="2:126" x14ac:dyDescent="0.25">
      <c r="B18" s="7"/>
      <c r="C18" s="171"/>
      <c r="D18" s="167" t="s">
        <v>37</v>
      </c>
      <c r="E18" s="167"/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5">
        <v>0</v>
      </c>
      <c r="R18" s="26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5">
        <v>0</v>
      </c>
      <c r="AD18" s="23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v>0</v>
      </c>
      <c r="AP18" s="23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5">
        <v>0</v>
      </c>
      <c r="BB18" s="23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5">
        <v>0</v>
      </c>
      <c r="BN18" s="23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5">
        <v>0</v>
      </c>
      <c r="BZ18" s="23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4">
        <v>0</v>
      </c>
      <c r="CK18" s="25">
        <v>0</v>
      </c>
      <c r="CL18" s="23">
        <v>0</v>
      </c>
      <c r="CM18" s="24">
        <v>0</v>
      </c>
      <c r="CN18" s="24">
        <v>0</v>
      </c>
      <c r="CO18" s="24">
        <v>0</v>
      </c>
      <c r="CP18" s="24">
        <v>0</v>
      </c>
      <c r="CQ18" s="24">
        <v>0</v>
      </c>
      <c r="CR18" s="24">
        <v>0</v>
      </c>
      <c r="CS18" s="24">
        <v>0</v>
      </c>
      <c r="CT18" s="24">
        <v>0</v>
      </c>
      <c r="CU18" s="24">
        <v>0</v>
      </c>
      <c r="CV18" s="24">
        <v>0</v>
      </c>
      <c r="CW18" s="25">
        <v>0</v>
      </c>
      <c r="CX18" s="23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0</v>
      </c>
      <c r="DJ18" s="23">
        <v>0</v>
      </c>
      <c r="DK18" s="24">
        <v>0</v>
      </c>
      <c r="DL18" s="24">
        <v>0</v>
      </c>
      <c r="DM18" s="24">
        <v>0</v>
      </c>
      <c r="DN18" s="24">
        <v>0</v>
      </c>
      <c r="DO18" s="24">
        <v>0</v>
      </c>
      <c r="DP18" s="24">
        <v>0</v>
      </c>
      <c r="DQ18" s="24">
        <v>0</v>
      </c>
      <c r="DR18" s="24">
        <v>0</v>
      </c>
      <c r="DS18" s="24">
        <v>0</v>
      </c>
      <c r="DT18" s="24">
        <v>0</v>
      </c>
      <c r="DU18" s="25">
        <v>0</v>
      </c>
      <c r="DV18" s="136"/>
    </row>
    <row r="19" spans="2:126" x14ac:dyDescent="0.25">
      <c r="B19" s="7"/>
      <c r="C19" s="171"/>
      <c r="D19" s="167" t="s">
        <v>38</v>
      </c>
      <c r="E19" s="167"/>
      <c r="F19" s="23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5">
        <v>0</v>
      </c>
      <c r="R19" s="26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5">
        <v>0</v>
      </c>
      <c r="AD19" s="23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v>0</v>
      </c>
      <c r="AP19" s="23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5">
        <v>0</v>
      </c>
      <c r="BB19" s="23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5">
        <v>0</v>
      </c>
      <c r="BN19" s="23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5">
        <v>0</v>
      </c>
      <c r="BZ19" s="23">
        <v>0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5">
        <v>0</v>
      </c>
      <c r="CL19" s="23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v>0</v>
      </c>
      <c r="CT19" s="24">
        <v>0</v>
      </c>
      <c r="CU19" s="24">
        <v>0</v>
      </c>
      <c r="CV19" s="24">
        <v>0</v>
      </c>
      <c r="CW19" s="25">
        <v>0</v>
      </c>
      <c r="CX19" s="23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5">
        <v>0</v>
      </c>
      <c r="DJ19" s="23">
        <v>0</v>
      </c>
      <c r="DK19" s="24">
        <v>0</v>
      </c>
      <c r="DL19" s="24">
        <v>0</v>
      </c>
      <c r="DM19" s="24">
        <v>0</v>
      </c>
      <c r="DN19" s="24">
        <v>0</v>
      </c>
      <c r="DO19" s="24">
        <v>0</v>
      </c>
      <c r="DP19" s="24">
        <v>0</v>
      </c>
      <c r="DQ19" s="24">
        <v>0</v>
      </c>
      <c r="DR19" s="24">
        <v>0</v>
      </c>
      <c r="DS19" s="24">
        <v>0</v>
      </c>
      <c r="DT19" s="24">
        <v>0</v>
      </c>
      <c r="DU19" s="25">
        <v>0</v>
      </c>
      <c r="DV19" s="136"/>
    </row>
    <row r="20" spans="2:126" x14ac:dyDescent="0.25">
      <c r="B20" s="7"/>
      <c r="C20" s="171"/>
      <c r="D20" s="167" t="s">
        <v>39</v>
      </c>
      <c r="E20" s="167"/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5">
        <v>0</v>
      </c>
      <c r="R20" s="26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5">
        <v>0</v>
      </c>
      <c r="AD20" s="23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v>0</v>
      </c>
      <c r="AP20" s="23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5">
        <v>0</v>
      </c>
      <c r="BB20" s="23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5">
        <v>0</v>
      </c>
      <c r="BN20" s="23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5">
        <v>0</v>
      </c>
      <c r="BZ20" s="23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5">
        <v>0</v>
      </c>
      <c r="CL20" s="23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5">
        <v>0</v>
      </c>
      <c r="CX20" s="23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5">
        <v>0</v>
      </c>
      <c r="DJ20" s="23">
        <v>0</v>
      </c>
      <c r="DK20" s="24">
        <v>0</v>
      </c>
      <c r="DL20" s="24">
        <v>0</v>
      </c>
      <c r="DM20" s="24">
        <v>0</v>
      </c>
      <c r="DN20" s="24">
        <v>0</v>
      </c>
      <c r="DO20" s="24">
        <v>0</v>
      </c>
      <c r="DP20" s="24">
        <v>0</v>
      </c>
      <c r="DQ20" s="24">
        <v>0</v>
      </c>
      <c r="DR20" s="24">
        <v>0</v>
      </c>
      <c r="DS20" s="24">
        <v>0</v>
      </c>
      <c r="DT20" s="24">
        <v>0</v>
      </c>
      <c r="DU20" s="25">
        <v>0</v>
      </c>
      <c r="DV20" s="136"/>
    </row>
    <row r="21" spans="2:126" x14ac:dyDescent="0.25">
      <c r="B21" s="7"/>
      <c r="C21" s="170"/>
      <c r="D21" s="161" t="s">
        <v>35</v>
      </c>
      <c r="E21" s="161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3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7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7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9"/>
      <c r="BB21" s="27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N21" s="27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9"/>
      <c r="BZ21" s="27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9"/>
      <c r="CL21" s="27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9"/>
      <c r="CX21" s="27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9"/>
      <c r="DJ21" s="27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9"/>
      <c r="DV21" s="136"/>
    </row>
    <row r="22" spans="2:126" x14ac:dyDescent="0.25">
      <c r="B22" s="7"/>
      <c r="C22" s="170"/>
      <c r="D22" s="161" t="s">
        <v>36</v>
      </c>
      <c r="E22" s="161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3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  <c r="AD22" s="27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9"/>
      <c r="AP22" s="27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9"/>
      <c r="BB22" s="27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9"/>
      <c r="BN22" s="27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9"/>
      <c r="BZ22" s="27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9"/>
      <c r="CL22" s="27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9"/>
      <c r="CX22" s="27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9"/>
      <c r="DJ22" s="27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9"/>
      <c r="DV22" s="136"/>
    </row>
    <row r="23" spans="2:126" x14ac:dyDescent="0.25">
      <c r="B23" s="7"/>
      <c r="C23" s="170"/>
      <c r="D23" s="161" t="s">
        <v>37</v>
      </c>
      <c r="E23" s="161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3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  <c r="AD23" s="27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7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9"/>
      <c r="BB23" s="27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N23" s="27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9"/>
      <c r="BZ23" s="27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9"/>
      <c r="CL23" s="27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9"/>
      <c r="CX23" s="27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9"/>
      <c r="DJ23" s="27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9"/>
      <c r="DV23" s="136"/>
    </row>
    <row r="24" spans="2:126" x14ac:dyDescent="0.25">
      <c r="B24" s="7"/>
      <c r="C24" s="170"/>
      <c r="D24" s="161" t="s">
        <v>38</v>
      </c>
      <c r="E24" s="161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3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27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7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  <c r="BB24" s="27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9"/>
      <c r="BN24" s="27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9"/>
      <c r="BZ24" s="27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9"/>
      <c r="CL24" s="27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9"/>
      <c r="CX24" s="27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9"/>
      <c r="DJ24" s="27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9"/>
      <c r="DV24" s="136"/>
    </row>
    <row r="25" spans="2:126" x14ac:dyDescent="0.25">
      <c r="B25" s="7"/>
      <c r="C25" s="170"/>
      <c r="D25" s="161" t="s">
        <v>39</v>
      </c>
      <c r="E25" s="161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3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9"/>
      <c r="AD25" s="27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27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9"/>
      <c r="BB25" s="27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9"/>
      <c r="BN25" s="27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9"/>
      <c r="BZ25" s="27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9"/>
      <c r="CL25" s="27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9"/>
      <c r="CX25" s="27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9"/>
      <c r="DJ25" s="27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9"/>
      <c r="DV25" s="136"/>
    </row>
    <row r="26" spans="2:126" x14ac:dyDescent="0.25">
      <c r="B26" s="7"/>
      <c r="C26" s="169"/>
      <c r="D26" s="163" t="s">
        <v>35</v>
      </c>
      <c r="E26" s="163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  <c r="AD26" s="31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  <c r="AP26" s="31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3"/>
      <c r="BB26" s="31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3"/>
      <c r="BN26" s="31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3"/>
      <c r="BZ26" s="31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3"/>
      <c r="CL26" s="31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3"/>
      <c r="CX26" s="31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3"/>
      <c r="DJ26" s="31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3"/>
      <c r="DV26" s="136"/>
    </row>
    <row r="27" spans="2:126" x14ac:dyDescent="0.25">
      <c r="B27" s="7"/>
      <c r="C27" s="169"/>
      <c r="D27" s="163" t="s">
        <v>36</v>
      </c>
      <c r="E27" s="163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34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  <c r="AD27" s="31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  <c r="AP27" s="31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3"/>
      <c r="BB27" s="31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1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3"/>
      <c r="BZ27" s="31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3"/>
      <c r="CL27" s="31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3"/>
      <c r="CX27" s="31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3"/>
      <c r="DJ27" s="31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3"/>
      <c r="DV27" s="136"/>
    </row>
    <row r="28" spans="2:126" x14ac:dyDescent="0.25">
      <c r="B28" s="7"/>
      <c r="C28" s="169"/>
      <c r="D28" s="163" t="s">
        <v>37</v>
      </c>
      <c r="E28" s="163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31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  <c r="AP28" s="31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31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3"/>
      <c r="BN28" s="31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3"/>
      <c r="BZ28" s="31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3"/>
      <c r="CL28" s="31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3"/>
      <c r="CX28" s="31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3"/>
      <c r="DJ28" s="31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3"/>
      <c r="DV28" s="136"/>
    </row>
    <row r="29" spans="2:126" x14ac:dyDescent="0.25">
      <c r="B29" s="7"/>
      <c r="C29" s="169"/>
      <c r="D29" s="163" t="s">
        <v>38</v>
      </c>
      <c r="E29" s="163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  <c r="AD29" s="31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  <c r="AP29" s="31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3"/>
      <c r="BB29" s="31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3"/>
      <c r="BN29" s="31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3"/>
      <c r="BZ29" s="31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3"/>
      <c r="CL29" s="31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3"/>
      <c r="CX29" s="31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3"/>
      <c r="DJ29" s="31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3"/>
      <c r="DV29" s="136"/>
    </row>
    <row r="30" spans="2:126" x14ac:dyDescent="0.25">
      <c r="B30" s="7"/>
      <c r="C30" s="169"/>
      <c r="D30" s="163" t="s">
        <v>39</v>
      </c>
      <c r="E30" s="163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  <c r="AD30" s="31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  <c r="AP30" s="31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3"/>
      <c r="BB30" s="31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3"/>
      <c r="BN30" s="31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3"/>
      <c r="BZ30" s="31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3"/>
      <c r="CL30" s="31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3"/>
      <c r="CX30" s="31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3"/>
      <c r="DJ30" s="31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3"/>
      <c r="DV30" s="136"/>
    </row>
    <row r="31" spans="2:126" x14ac:dyDescent="0.25">
      <c r="B31" s="7"/>
      <c r="C31" s="168"/>
      <c r="D31" s="157" t="s">
        <v>35</v>
      </c>
      <c r="E31" s="15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7"/>
      <c r="AP31" s="35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7"/>
      <c r="BB31" s="35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7"/>
      <c r="BN31" s="35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7"/>
      <c r="BZ31" s="35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7"/>
      <c r="CL31" s="35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7"/>
      <c r="CX31" s="35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7"/>
      <c r="DJ31" s="35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7"/>
      <c r="DV31" s="136"/>
    </row>
    <row r="32" spans="2:126" x14ac:dyDescent="0.25">
      <c r="B32" s="7"/>
      <c r="C32" s="168"/>
      <c r="D32" s="157" t="s">
        <v>36</v>
      </c>
      <c r="E32" s="157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7"/>
      <c r="AP32" s="35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7"/>
      <c r="BN32" s="35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7"/>
      <c r="BZ32" s="35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7"/>
      <c r="CL32" s="35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7"/>
      <c r="CX32" s="35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7"/>
      <c r="DJ32" s="35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7"/>
      <c r="DV32" s="136"/>
    </row>
    <row r="33" spans="2:126" x14ac:dyDescent="0.25">
      <c r="B33" s="7"/>
      <c r="C33" s="168"/>
      <c r="D33" s="157" t="s">
        <v>37</v>
      </c>
      <c r="E33" s="15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  <c r="AD33" s="35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7"/>
      <c r="AP33" s="35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7"/>
      <c r="BB33" s="35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7"/>
      <c r="BN33" s="35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7"/>
      <c r="BZ33" s="35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7"/>
      <c r="CL33" s="35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7"/>
      <c r="CX33" s="35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7"/>
      <c r="DJ33" s="35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7"/>
      <c r="DV33" s="136"/>
    </row>
    <row r="34" spans="2:126" x14ac:dyDescent="0.25">
      <c r="B34" s="7"/>
      <c r="C34" s="168"/>
      <c r="D34" s="157" t="s">
        <v>38</v>
      </c>
      <c r="E34" s="15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D34" s="35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7"/>
      <c r="AP34" s="35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7"/>
      <c r="BN34" s="35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7"/>
      <c r="BZ34" s="35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7"/>
      <c r="CL34" s="35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7"/>
      <c r="CX34" s="35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7"/>
      <c r="DJ34" s="35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7"/>
      <c r="DV34" s="136"/>
    </row>
    <row r="35" spans="2:126" x14ac:dyDescent="0.25">
      <c r="B35" s="7"/>
      <c r="C35" s="168"/>
      <c r="D35" s="157" t="s">
        <v>39</v>
      </c>
      <c r="E35" s="15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7"/>
      <c r="AP35" s="35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7"/>
      <c r="BB35" s="35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7"/>
      <c r="BN35" s="35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7"/>
      <c r="BZ35" s="35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7"/>
      <c r="CL35" s="35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7"/>
      <c r="CX35" s="35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7"/>
      <c r="DJ35" s="35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7"/>
      <c r="DV35" s="136"/>
    </row>
    <row r="36" spans="2:126" ht="15" customHeight="1" x14ac:dyDescent="0.25">
      <c r="B36" s="7"/>
      <c r="C36" s="164" t="s">
        <v>40</v>
      </c>
      <c r="D36" s="165" t="s">
        <v>35</v>
      </c>
      <c r="E36" s="165"/>
      <c r="F36" s="19">
        <v>5.8000000000000003E-2</v>
      </c>
      <c r="G36" s="20">
        <v>5.7000000000000002E-2</v>
      </c>
      <c r="H36" s="20">
        <v>5.7000000000000002E-2</v>
      </c>
      <c r="I36" s="20">
        <v>5.7000000000000002E-2</v>
      </c>
      <c r="J36" s="20">
        <v>5.7000000000000002E-2</v>
      </c>
      <c r="K36" s="20">
        <v>5.6000000000000001E-2</v>
      </c>
      <c r="L36" s="20">
        <v>0</v>
      </c>
      <c r="M36" s="20">
        <v>7.3999999999999996E-2</v>
      </c>
      <c r="N36" s="20">
        <v>6.4000000000000001E-2</v>
      </c>
      <c r="O36" s="20">
        <v>0</v>
      </c>
      <c r="P36" s="20">
        <v>0</v>
      </c>
      <c r="Q36" s="21">
        <v>1.7000000000000001E-2</v>
      </c>
      <c r="R36" s="22">
        <v>4.1000000000000002E-2</v>
      </c>
      <c r="S36" s="20">
        <v>0.02</v>
      </c>
      <c r="T36" s="20">
        <v>0.02</v>
      </c>
      <c r="U36" s="20">
        <v>2.1000000000000001E-2</v>
      </c>
      <c r="V36" s="20">
        <v>2.4E-2</v>
      </c>
      <c r="W36" s="20">
        <v>4.3999999999999997E-2</v>
      </c>
      <c r="X36" s="20">
        <v>3.6999999999999998E-2</v>
      </c>
      <c r="Y36" s="20">
        <v>6.7000000000000004E-2</v>
      </c>
      <c r="Z36" s="20">
        <v>0.03</v>
      </c>
      <c r="AA36" s="20">
        <v>0.03</v>
      </c>
      <c r="AB36" s="20">
        <v>3.1E-2</v>
      </c>
      <c r="AC36" s="21">
        <v>6.8000000000000005E-2</v>
      </c>
      <c r="AD36" s="19">
        <v>6.8000000000000005E-2</v>
      </c>
      <c r="AE36" s="20">
        <v>6.7000000000000004E-2</v>
      </c>
      <c r="AF36" s="20">
        <v>6.6000000000000003E-2</v>
      </c>
      <c r="AG36" s="20">
        <v>6.5000000000000002E-2</v>
      </c>
      <c r="AH36" s="20">
        <v>6.7000000000000004E-2</v>
      </c>
      <c r="AI36" s="20">
        <v>6.6000000000000003E-2</v>
      </c>
      <c r="AJ36" s="20">
        <v>6.6000000000000003E-2</v>
      </c>
      <c r="AK36" s="20">
        <v>6.5000000000000002E-2</v>
      </c>
      <c r="AL36" s="20">
        <v>6.6000000000000003E-2</v>
      </c>
      <c r="AM36" s="20">
        <v>6.6000000000000003E-2</v>
      </c>
      <c r="AN36" s="20">
        <v>6.6000000000000003E-2</v>
      </c>
      <c r="AO36" s="21">
        <v>6.6000000000000003E-2</v>
      </c>
      <c r="AP36" s="19">
        <v>8.0000000000000002E-3</v>
      </c>
      <c r="AQ36" s="20">
        <v>8.0000000000000002E-3</v>
      </c>
      <c r="AR36" s="20">
        <v>8.0000000000000002E-3</v>
      </c>
      <c r="AS36" s="20">
        <v>8.0000000000000002E-3</v>
      </c>
      <c r="AT36" s="20">
        <v>7.0000000000000001E-3</v>
      </c>
      <c r="AU36" s="20">
        <v>7.0000000000000001E-3</v>
      </c>
      <c r="AV36" s="20">
        <v>6.0000000000000001E-3</v>
      </c>
      <c r="AW36" s="20">
        <v>7.0000000000000001E-3</v>
      </c>
      <c r="AX36" s="20">
        <v>5.0000000000000001E-3</v>
      </c>
      <c r="AY36" s="20">
        <v>5.0000000000000001E-3</v>
      </c>
      <c r="AZ36" s="20">
        <v>6.0000000000000001E-3</v>
      </c>
      <c r="BA36" s="21">
        <v>6.0000000000000001E-3</v>
      </c>
      <c r="BB36" s="19">
        <v>5.0000000000000001E-3</v>
      </c>
      <c r="BC36" s="20">
        <v>5.0000000000000001E-3</v>
      </c>
      <c r="BD36" s="20">
        <v>5.0000000000000001E-3</v>
      </c>
      <c r="BE36" s="20">
        <v>6.0000000000000001E-3</v>
      </c>
      <c r="BF36" s="20">
        <v>5.0000000000000001E-3</v>
      </c>
      <c r="BG36" s="20">
        <v>5.0000000000000001E-3</v>
      </c>
      <c r="BH36" s="20">
        <v>5.0000000000000001E-3</v>
      </c>
      <c r="BI36" s="20">
        <v>5.0000000000000001E-3</v>
      </c>
      <c r="BJ36" s="20">
        <v>5.0000000000000001E-3</v>
      </c>
      <c r="BK36" s="20">
        <v>5.0000000000000001E-3</v>
      </c>
      <c r="BL36" s="20">
        <v>5.0000000000000001E-3</v>
      </c>
      <c r="BM36" s="21">
        <v>5.0000000000000001E-3</v>
      </c>
      <c r="BN36" s="19">
        <v>5.0000000000000001E-3</v>
      </c>
      <c r="BO36" s="20">
        <v>5.0000000000000001E-3</v>
      </c>
      <c r="BP36" s="20">
        <v>5.0000000000000001E-3</v>
      </c>
      <c r="BQ36" s="20">
        <v>5.0000000000000001E-3</v>
      </c>
      <c r="BR36" s="20">
        <v>5.0000000000000001E-3</v>
      </c>
      <c r="BS36" s="20">
        <v>5.0000000000000001E-3</v>
      </c>
      <c r="BT36" s="20">
        <v>5.0000000000000001E-3</v>
      </c>
      <c r="BU36" s="20">
        <v>5.0000000000000001E-3</v>
      </c>
      <c r="BV36" s="20">
        <v>4.0000000000000001E-3</v>
      </c>
      <c r="BW36" s="20">
        <v>5.0000000000000001E-3</v>
      </c>
      <c r="BX36" s="20">
        <v>5.0000000000000001E-3</v>
      </c>
      <c r="BY36" s="21">
        <v>5.0000000000000001E-3</v>
      </c>
      <c r="BZ36" s="19">
        <v>4.0000000000000001E-3</v>
      </c>
      <c r="CA36" s="20">
        <v>4.0000000000000001E-3</v>
      </c>
      <c r="CB36" s="20">
        <v>5.0000000000000001E-3</v>
      </c>
      <c r="CC36" s="20">
        <v>5.0000000000000001E-3</v>
      </c>
      <c r="CD36" s="20">
        <v>4.0000000000000001E-3</v>
      </c>
      <c r="CE36" s="20">
        <v>4.0000000000000001E-3</v>
      </c>
      <c r="CF36" s="20">
        <v>4.0000000000000001E-3</v>
      </c>
      <c r="CG36" s="20">
        <v>5.0000000000000001E-3</v>
      </c>
      <c r="CH36" s="20">
        <v>4.0000000000000001E-3</v>
      </c>
      <c r="CI36" s="20">
        <v>4.0000000000000001E-3</v>
      </c>
      <c r="CJ36" s="20">
        <v>4.0000000000000001E-3</v>
      </c>
      <c r="CK36" s="21">
        <v>4.0000000000000001E-3</v>
      </c>
      <c r="CL36" s="19">
        <v>4.0000000000000001E-3</v>
      </c>
      <c r="CM36" s="20">
        <v>4.0000000000000001E-3</v>
      </c>
      <c r="CN36" s="20">
        <v>4.0000000000000001E-3</v>
      </c>
      <c r="CO36" s="20">
        <v>4.0000000000000001E-3</v>
      </c>
      <c r="CP36" s="20">
        <v>4.0000000000000001E-3</v>
      </c>
      <c r="CQ36" s="20">
        <v>4.0000000000000001E-3</v>
      </c>
      <c r="CR36" s="20">
        <v>6.2E-2</v>
      </c>
      <c r="CS36" s="20">
        <v>6.2E-2</v>
      </c>
      <c r="CT36" s="20">
        <v>6.2E-2</v>
      </c>
      <c r="CU36" s="20">
        <v>6.0999999999999999E-2</v>
      </c>
      <c r="CV36" s="20">
        <v>6.0999999999999999E-2</v>
      </c>
      <c r="CW36" s="21">
        <v>0.06</v>
      </c>
      <c r="CX36" s="19">
        <v>5.8999999999999997E-2</v>
      </c>
      <c r="CY36" s="20">
        <v>5.8999999999999997E-2</v>
      </c>
      <c r="CZ36" s="20">
        <v>5.8000000000000003E-2</v>
      </c>
      <c r="DA36" s="20">
        <v>5.8000000000000003E-2</v>
      </c>
      <c r="DB36" s="20">
        <v>5.7000000000000002E-2</v>
      </c>
      <c r="DC36" s="20">
        <v>5.7000000000000002E-2</v>
      </c>
      <c r="DD36" s="20">
        <v>5.6000000000000001E-2</v>
      </c>
      <c r="DE36" s="20">
        <v>5.6000000000000001E-2</v>
      </c>
      <c r="DF36" s="20">
        <v>5.5E-2</v>
      </c>
      <c r="DG36" s="20">
        <v>5.5E-2</v>
      </c>
      <c r="DH36" s="20">
        <v>5.5E-2</v>
      </c>
      <c r="DI36" s="21">
        <v>5.3999999999999999E-2</v>
      </c>
      <c r="DJ36" s="19">
        <v>5.3999999999999999E-2</v>
      </c>
      <c r="DK36" s="20">
        <v>5.2999999999999999E-2</v>
      </c>
      <c r="DL36" s="20">
        <v>5.2999999999999999E-2</v>
      </c>
      <c r="DM36" s="20">
        <v>5.1999999999999998E-2</v>
      </c>
      <c r="DN36" s="20">
        <v>5.1999999999999998E-2</v>
      </c>
      <c r="DO36" s="20">
        <v>5.1999999999999998E-2</v>
      </c>
      <c r="DP36" s="20">
        <v>5.0999999999999997E-2</v>
      </c>
      <c r="DQ36" s="20">
        <v>5.0999999999999997E-2</v>
      </c>
      <c r="DR36" s="20">
        <v>0.05</v>
      </c>
      <c r="DS36" s="20">
        <v>0.05</v>
      </c>
      <c r="DT36" s="20">
        <v>0.05</v>
      </c>
      <c r="DU36" s="21">
        <v>0.05</v>
      </c>
      <c r="DV36" s="136"/>
    </row>
    <row r="37" spans="2:126" x14ac:dyDescent="0.25">
      <c r="B37" s="7"/>
      <c r="C37" s="164"/>
      <c r="D37" s="165" t="s">
        <v>36</v>
      </c>
      <c r="E37" s="165"/>
      <c r="F37" s="19">
        <v>0.33</v>
      </c>
      <c r="G37" s="20">
        <v>0.32500000000000001</v>
      </c>
      <c r="H37" s="20">
        <v>0.32400000000000001</v>
      </c>
      <c r="I37" s="20">
        <v>0.32400000000000001</v>
      </c>
      <c r="J37" s="20">
        <v>0.32300000000000001</v>
      </c>
      <c r="K37" s="20">
        <v>0.32200000000000001</v>
      </c>
      <c r="L37" s="20">
        <v>0.50800000000000001</v>
      </c>
      <c r="M37" s="20">
        <v>0.23799999999999999</v>
      </c>
      <c r="N37" s="20">
        <v>0.23599999999999999</v>
      </c>
      <c r="O37" s="20">
        <v>0.23</v>
      </c>
      <c r="P37" s="20">
        <v>0.23400000000000001</v>
      </c>
      <c r="Q37" s="21">
        <v>0.22</v>
      </c>
      <c r="R37" s="22">
        <v>0.16500000000000001</v>
      </c>
      <c r="S37" s="20">
        <v>0.182</v>
      </c>
      <c r="T37" s="20">
        <v>0.17899999999999999</v>
      </c>
      <c r="U37" s="20">
        <v>0.17799999999999999</v>
      </c>
      <c r="V37" s="20">
        <v>0.17399999999999999</v>
      </c>
      <c r="W37" s="20">
        <v>0.153</v>
      </c>
      <c r="X37" s="20">
        <v>0.16300000000000001</v>
      </c>
      <c r="Y37" s="20">
        <v>0.13400000000000001</v>
      </c>
      <c r="Z37" s="20">
        <v>0.17299999999999999</v>
      </c>
      <c r="AA37" s="20">
        <v>0.17399999999999999</v>
      </c>
      <c r="AB37" s="20">
        <v>0.17299999999999999</v>
      </c>
      <c r="AC37" s="21">
        <v>0.13500000000000001</v>
      </c>
      <c r="AD37" s="19">
        <v>0.13200000000000001</v>
      </c>
      <c r="AE37" s="20">
        <v>0.128</v>
      </c>
      <c r="AF37" s="20">
        <v>0.125</v>
      </c>
      <c r="AG37" s="20">
        <v>0.125</v>
      </c>
      <c r="AH37" s="20">
        <v>0.122</v>
      </c>
      <c r="AI37" s="20">
        <v>0.128</v>
      </c>
      <c r="AJ37" s="20">
        <v>0.13</v>
      </c>
      <c r="AK37" s="20">
        <v>0.13</v>
      </c>
      <c r="AL37" s="20">
        <v>0.129</v>
      </c>
      <c r="AM37" s="20">
        <v>0.125</v>
      </c>
      <c r="AN37" s="20">
        <v>0.122</v>
      </c>
      <c r="AO37" s="21">
        <v>0.11799999999999999</v>
      </c>
      <c r="AP37" s="19">
        <v>4.8000000000000001E-2</v>
      </c>
      <c r="AQ37" s="20">
        <v>4.4999999999999998E-2</v>
      </c>
      <c r="AR37" s="20">
        <v>4.4999999999999998E-2</v>
      </c>
      <c r="AS37" s="20">
        <v>4.2999999999999997E-2</v>
      </c>
      <c r="AT37" s="20">
        <v>4.1000000000000002E-2</v>
      </c>
      <c r="AU37" s="20">
        <v>0.04</v>
      </c>
      <c r="AV37" s="20">
        <v>3.7999999999999999E-2</v>
      </c>
      <c r="AW37" s="20">
        <v>3.5000000000000003E-2</v>
      </c>
      <c r="AX37" s="20">
        <v>3.3000000000000002E-2</v>
      </c>
      <c r="AY37" s="20">
        <v>3.2000000000000001E-2</v>
      </c>
      <c r="AZ37" s="20">
        <v>3.1E-2</v>
      </c>
      <c r="BA37" s="21">
        <v>3.1E-2</v>
      </c>
      <c r="BB37" s="19">
        <v>3.1E-2</v>
      </c>
      <c r="BC37" s="20">
        <v>3.1E-2</v>
      </c>
      <c r="BD37" s="20">
        <v>3.1E-2</v>
      </c>
      <c r="BE37" s="20">
        <v>0.03</v>
      </c>
      <c r="BF37" s="20">
        <v>0.03</v>
      </c>
      <c r="BG37" s="20">
        <v>0.03</v>
      </c>
      <c r="BH37" s="20">
        <v>0.03</v>
      </c>
      <c r="BI37" s="20">
        <v>0.03</v>
      </c>
      <c r="BJ37" s="20">
        <v>0.03</v>
      </c>
      <c r="BK37" s="20">
        <v>2.9000000000000001E-2</v>
      </c>
      <c r="BL37" s="20">
        <v>2.9000000000000001E-2</v>
      </c>
      <c r="BM37" s="21">
        <v>2.9000000000000001E-2</v>
      </c>
      <c r="BN37" s="19">
        <v>2.9000000000000001E-2</v>
      </c>
      <c r="BO37" s="20">
        <v>2.8000000000000001E-2</v>
      </c>
      <c r="BP37" s="20">
        <v>2.8000000000000001E-2</v>
      </c>
      <c r="BQ37" s="20">
        <v>2.8000000000000001E-2</v>
      </c>
      <c r="BR37" s="20">
        <v>2.8000000000000001E-2</v>
      </c>
      <c r="BS37" s="20">
        <v>2.7E-2</v>
      </c>
      <c r="BT37" s="20">
        <v>2.7E-2</v>
      </c>
      <c r="BU37" s="20">
        <v>2.7E-2</v>
      </c>
      <c r="BV37" s="20">
        <v>2.7E-2</v>
      </c>
      <c r="BW37" s="20">
        <v>2.5999999999999999E-2</v>
      </c>
      <c r="BX37" s="20">
        <v>2.5999999999999999E-2</v>
      </c>
      <c r="BY37" s="21">
        <v>2.5999999999999999E-2</v>
      </c>
      <c r="BZ37" s="19">
        <v>2.5999999999999999E-2</v>
      </c>
      <c r="CA37" s="20">
        <v>2.5999999999999999E-2</v>
      </c>
      <c r="CB37" s="20">
        <v>2.5000000000000001E-2</v>
      </c>
      <c r="CC37" s="20">
        <v>2.5000000000000001E-2</v>
      </c>
      <c r="CD37" s="20">
        <v>2.5000000000000001E-2</v>
      </c>
      <c r="CE37" s="20">
        <v>2.5000000000000001E-2</v>
      </c>
      <c r="CF37" s="20">
        <v>2.5000000000000001E-2</v>
      </c>
      <c r="CG37" s="20">
        <v>2.4E-2</v>
      </c>
      <c r="CH37" s="20">
        <v>2.4E-2</v>
      </c>
      <c r="CI37" s="20">
        <v>2.4E-2</v>
      </c>
      <c r="CJ37" s="20">
        <v>2.4E-2</v>
      </c>
      <c r="CK37" s="21">
        <v>2.4E-2</v>
      </c>
      <c r="CL37" s="19">
        <v>2.4E-2</v>
      </c>
      <c r="CM37" s="20">
        <v>2.3E-2</v>
      </c>
      <c r="CN37" s="20">
        <v>2.3E-2</v>
      </c>
      <c r="CO37" s="20">
        <v>2.3E-2</v>
      </c>
      <c r="CP37" s="20">
        <v>2.3E-2</v>
      </c>
      <c r="CQ37" s="20">
        <v>2.3E-2</v>
      </c>
      <c r="CR37" s="20">
        <v>0.35499999999999998</v>
      </c>
      <c r="CS37" s="20">
        <v>0.35199999999999998</v>
      </c>
      <c r="CT37" s="20">
        <v>0.34799999999999998</v>
      </c>
      <c r="CU37" s="20">
        <v>0.34499999999999997</v>
      </c>
      <c r="CV37" s="20">
        <v>0.34200000000000003</v>
      </c>
      <c r="CW37" s="21">
        <v>0.33900000000000002</v>
      </c>
      <c r="CX37" s="19">
        <v>0.33700000000000002</v>
      </c>
      <c r="CY37" s="20">
        <v>0.33300000000000002</v>
      </c>
      <c r="CZ37" s="20">
        <v>0.33100000000000002</v>
      </c>
      <c r="DA37" s="20">
        <v>0.32800000000000001</v>
      </c>
      <c r="DB37" s="20">
        <v>0.32500000000000001</v>
      </c>
      <c r="DC37" s="20">
        <v>0.32200000000000001</v>
      </c>
      <c r="DD37" s="20">
        <v>0.32</v>
      </c>
      <c r="DE37" s="20">
        <v>0.317</v>
      </c>
      <c r="DF37" s="20">
        <v>0.315</v>
      </c>
      <c r="DG37" s="20">
        <v>0.312</v>
      </c>
      <c r="DH37" s="20">
        <v>0.309</v>
      </c>
      <c r="DI37" s="21">
        <v>0.307</v>
      </c>
      <c r="DJ37" s="19">
        <v>0.30399999999999999</v>
      </c>
      <c r="DK37" s="20">
        <v>0.30199999999999999</v>
      </c>
      <c r="DL37" s="20">
        <v>0.29899999999999999</v>
      </c>
      <c r="DM37" s="20">
        <v>0.29699999999999999</v>
      </c>
      <c r="DN37" s="20">
        <v>0.29499999999999998</v>
      </c>
      <c r="DO37" s="20">
        <v>0.29199999999999998</v>
      </c>
      <c r="DP37" s="20">
        <v>0.28999999999999998</v>
      </c>
      <c r="DQ37" s="20">
        <v>0.28799999999999998</v>
      </c>
      <c r="DR37" s="20">
        <v>0.28599999999999998</v>
      </c>
      <c r="DS37" s="20">
        <v>0.28299999999999997</v>
      </c>
      <c r="DT37" s="20">
        <v>0.28100000000000003</v>
      </c>
      <c r="DU37" s="21">
        <v>0.27900000000000003</v>
      </c>
      <c r="DV37" s="136"/>
    </row>
    <row r="38" spans="2:126" ht="15" customHeight="1" x14ac:dyDescent="0.25">
      <c r="B38" s="7"/>
      <c r="C38" s="166" t="s">
        <v>67</v>
      </c>
      <c r="D38" s="167" t="s">
        <v>35</v>
      </c>
      <c r="E38" s="167"/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v>0</v>
      </c>
      <c r="R38" s="26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5">
        <v>0</v>
      </c>
      <c r="AD38" s="23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5">
        <v>0</v>
      </c>
      <c r="AP38" s="23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5">
        <v>0</v>
      </c>
      <c r="BB38" s="23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5">
        <v>0</v>
      </c>
      <c r="BN38" s="23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5">
        <v>0</v>
      </c>
      <c r="BZ38" s="23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4">
        <v>0</v>
      </c>
      <c r="CJ38" s="24">
        <v>0</v>
      </c>
      <c r="CK38" s="25">
        <v>0</v>
      </c>
      <c r="CL38" s="23">
        <v>0</v>
      </c>
      <c r="CM38" s="24">
        <v>0</v>
      </c>
      <c r="CN38" s="24">
        <v>0</v>
      </c>
      <c r="CO38" s="24">
        <v>0</v>
      </c>
      <c r="CP38" s="24">
        <v>0</v>
      </c>
      <c r="CQ38" s="24">
        <v>0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5">
        <v>0</v>
      </c>
      <c r="CX38" s="23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0</v>
      </c>
      <c r="DJ38" s="23">
        <v>0</v>
      </c>
      <c r="DK38" s="24">
        <v>0</v>
      </c>
      <c r="DL38" s="24">
        <v>0</v>
      </c>
      <c r="DM38" s="24">
        <v>0</v>
      </c>
      <c r="DN38" s="24">
        <v>0</v>
      </c>
      <c r="DO38" s="24">
        <v>0</v>
      </c>
      <c r="DP38" s="24">
        <v>0</v>
      </c>
      <c r="DQ38" s="24">
        <v>0</v>
      </c>
      <c r="DR38" s="24">
        <v>0</v>
      </c>
      <c r="DS38" s="24">
        <v>0</v>
      </c>
      <c r="DT38" s="24">
        <v>0</v>
      </c>
      <c r="DU38" s="25">
        <v>0</v>
      </c>
      <c r="DV38" s="136"/>
    </row>
    <row r="39" spans="2:126" x14ac:dyDescent="0.25">
      <c r="B39" s="7"/>
      <c r="C39" s="166"/>
      <c r="D39" s="167" t="s">
        <v>36</v>
      </c>
      <c r="E39" s="167"/>
      <c r="F39" s="23">
        <v>0.26400000000000001</v>
      </c>
      <c r="G39" s="24">
        <v>0.26</v>
      </c>
      <c r="H39" s="24">
        <v>0.25900000000000001</v>
      </c>
      <c r="I39" s="24">
        <v>0.25900000000000001</v>
      </c>
      <c r="J39" s="24">
        <v>0.25900000000000001</v>
      </c>
      <c r="K39" s="24">
        <v>0.25700000000000001</v>
      </c>
      <c r="L39" s="24">
        <v>0.34599999999999997</v>
      </c>
      <c r="M39" s="24">
        <v>0.21199999999999999</v>
      </c>
      <c r="N39" s="24">
        <v>0.20399999999999999</v>
      </c>
      <c r="O39" s="24">
        <v>0.156</v>
      </c>
      <c r="P39" s="24">
        <v>0.16</v>
      </c>
      <c r="Q39" s="24">
        <v>0.161</v>
      </c>
      <c r="R39" s="24">
        <v>0.14099999999999999</v>
      </c>
      <c r="S39" s="24">
        <v>0.13800000000000001</v>
      </c>
      <c r="T39" s="24">
        <v>0.13600000000000001</v>
      </c>
      <c r="U39" s="24">
        <v>0.13600000000000001</v>
      </c>
      <c r="V39" s="24">
        <v>0.13500000000000001</v>
      </c>
      <c r="W39" s="24">
        <v>0.13500000000000001</v>
      </c>
      <c r="X39" s="24">
        <v>0.13700000000000001</v>
      </c>
      <c r="Y39" s="24">
        <v>0.13700000000000001</v>
      </c>
      <c r="Z39" s="24">
        <v>0.13800000000000001</v>
      </c>
      <c r="AA39" s="24">
        <v>0.13900000000000001</v>
      </c>
      <c r="AB39" s="24">
        <v>0.13900000000000001</v>
      </c>
      <c r="AC39" s="24">
        <v>0.13800000000000001</v>
      </c>
      <c r="AD39" s="24">
        <v>0.13600000000000001</v>
      </c>
      <c r="AE39" s="24">
        <v>0.13300000000000001</v>
      </c>
      <c r="AF39" s="24">
        <v>0.13</v>
      </c>
      <c r="AG39" s="24">
        <v>0.13</v>
      </c>
      <c r="AH39" s="24">
        <v>0.129</v>
      </c>
      <c r="AI39" s="24">
        <v>0.13200000000000001</v>
      </c>
      <c r="AJ39" s="24">
        <v>0.13300000000000001</v>
      </c>
      <c r="AK39" s="24">
        <v>0.13300000000000001</v>
      </c>
      <c r="AL39" s="24">
        <v>0.13200000000000001</v>
      </c>
      <c r="AM39" s="24">
        <v>0.13</v>
      </c>
      <c r="AN39" s="24">
        <v>0.128</v>
      </c>
      <c r="AO39" s="24">
        <v>0.126</v>
      </c>
      <c r="AP39" s="23">
        <v>3.7999999999999999E-2</v>
      </c>
      <c r="AQ39" s="24">
        <v>3.5999999999999997E-2</v>
      </c>
      <c r="AR39" s="24">
        <v>3.5999999999999997E-2</v>
      </c>
      <c r="AS39" s="24">
        <v>3.4000000000000002E-2</v>
      </c>
      <c r="AT39" s="24">
        <v>3.3000000000000002E-2</v>
      </c>
      <c r="AU39" s="24">
        <v>3.2000000000000001E-2</v>
      </c>
      <c r="AV39" s="24">
        <v>0.03</v>
      </c>
      <c r="AW39" s="24">
        <v>2.8000000000000001E-2</v>
      </c>
      <c r="AX39" s="24">
        <v>2.5999999999999999E-2</v>
      </c>
      <c r="AY39" s="24">
        <v>2.5000000000000001E-2</v>
      </c>
      <c r="AZ39" s="24">
        <v>2.5000000000000001E-2</v>
      </c>
      <c r="BA39" s="25">
        <v>2.5000000000000001E-2</v>
      </c>
      <c r="BB39" s="23">
        <v>2.5000000000000001E-2</v>
      </c>
      <c r="BC39" s="24">
        <v>2.5000000000000001E-2</v>
      </c>
      <c r="BD39" s="24">
        <v>2.4E-2</v>
      </c>
      <c r="BE39" s="24">
        <v>2.4E-2</v>
      </c>
      <c r="BF39" s="24">
        <v>2.4E-2</v>
      </c>
      <c r="BG39" s="24">
        <v>2.4E-2</v>
      </c>
      <c r="BH39" s="24">
        <v>2.4E-2</v>
      </c>
      <c r="BI39" s="24">
        <v>2.4E-2</v>
      </c>
      <c r="BJ39" s="24">
        <v>2.4E-2</v>
      </c>
      <c r="BK39" s="24">
        <v>2.3E-2</v>
      </c>
      <c r="BL39" s="24">
        <v>2.3E-2</v>
      </c>
      <c r="BM39" s="25">
        <v>2.3E-2</v>
      </c>
      <c r="BN39" s="23">
        <v>2.3E-2</v>
      </c>
      <c r="BO39" s="24">
        <v>2.3E-2</v>
      </c>
      <c r="BP39" s="24">
        <v>2.3E-2</v>
      </c>
      <c r="BQ39" s="24">
        <v>2.1999999999999999E-2</v>
      </c>
      <c r="BR39" s="24">
        <v>2.1999999999999999E-2</v>
      </c>
      <c r="BS39" s="24">
        <v>2.1999999999999999E-2</v>
      </c>
      <c r="BT39" s="24">
        <v>2.1999999999999999E-2</v>
      </c>
      <c r="BU39" s="24">
        <v>2.1999999999999999E-2</v>
      </c>
      <c r="BV39" s="24">
        <v>2.1000000000000001E-2</v>
      </c>
      <c r="BW39" s="24">
        <v>2.1000000000000001E-2</v>
      </c>
      <c r="BX39" s="24">
        <v>2.1000000000000001E-2</v>
      </c>
      <c r="BY39" s="25">
        <v>2.1000000000000001E-2</v>
      </c>
      <c r="BZ39" s="23">
        <v>2.1000000000000001E-2</v>
      </c>
      <c r="CA39" s="24">
        <v>2.1000000000000001E-2</v>
      </c>
      <c r="CB39" s="24">
        <v>0.02</v>
      </c>
      <c r="CC39" s="24">
        <v>0.02</v>
      </c>
      <c r="CD39" s="24">
        <v>0.02</v>
      </c>
      <c r="CE39" s="24">
        <v>0.02</v>
      </c>
      <c r="CF39" s="24">
        <v>0.02</v>
      </c>
      <c r="CG39" s="24">
        <v>0.02</v>
      </c>
      <c r="CH39" s="24">
        <v>1.9E-2</v>
      </c>
      <c r="CI39" s="24">
        <v>1.9E-2</v>
      </c>
      <c r="CJ39" s="24">
        <v>1.9E-2</v>
      </c>
      <c r="CK39" s="25">
        <v>1.9E-2</v>
      </c>
      <c r="CL39" s="23">
        <v>1.9E-2</v>
      </c>
      <c r="CM39" s="24">
        <v>1.9E-2</v>
      </c>
      <c r="CN39" s="24">
        <v>1.7999999999999999E-2</v>
      </c>
      <c r="CO39" s="24">
        <v>1.7999999999999999E-2</v>
      </c>
      <c r="CP39" s="24">
        <v>1.7999999999999999E-2</v>
      </c>
      <c r="CQ39" s="24">
        <v>1.7999999999999999E-2</v>
      </c>
      <c r="CR39" s="24">
        <v>0.28399999999999997</v>
      </c>
      <c r="CS39" s="24">
        <v>0.28199999999999997</v>
      </c>
      <c r="CT39" s="24">
        <v>0.27900000000000003</v>
      </c>
      <c r="CU39" s="24">
        <v>0.27700000000000002</v>
      </c>
      <c r="CV39" s="24">
        <v>0.27400000000000002</v>
      </c>
      <c r="CW39" s="25">
        <v>0.27200000000000002</v>
      </c>
      <c r="CX39" s="23">
        <v>0.26900000000000002</v>
      </c>
      <c r="CY39" s="24">
        <v>0.26700000000000002</v>
      </c>
      <c r="CZ39" s="24">
        <v>0.26500000000000001</v>
      </c>
      <c r="DA39" s="24">
        <v>0.26300000000000001</v>
      </c>
      <c r="DB39" s="24">
        <v>0.26</v>
      </c>
      <c r="DC39" s="24">
        <v>0.25800000000000001</v>
      </c>
      <c r="DD39" s="24">
        <v>0.25600000000000001</v>
      </c>
      <c r="DE39" s="24">
        <v>0.254</v>
      </c>
      <c r="DF39" s="24">
        <v>0.252</v>
      </c>
      <c r="DG39" s="24">
        <v>0.25</v>
      </c>
      <c r="DH39" s="24">
        <v>0.248</v>
      </c>
      <c r="DI39" s="25">
        <v>0.246</v>
      </c>
      <c r="DJ39" s="23">
        <v>0.24399999999999999</v>
      </c>
      <c r="DK39" s="24">
        <v>0.24199999999999999</v>
      </c>
      <c r="DL39" s="24">
        <v>0.24</v>
      </c>
      <c r="DM39" s="24">
        <v>0.23799999999999999</v>
      </c>
      <c r="DN39" s="24">
        <v>0.23599999999999999</v>
      </c>
      <c r="DO39" s="24">
        <v>0.23400000000000001</v>
      </c>
      <c r="DP39" s="24">
        <v>0.23200000000000001</v>
      </c>
      <c r="DQ39" s="24">
        <v>0.23100000000000001</v>
      </c>
      <c r="DR39" s="24">
        <v>0.22900000000000001</v>
      </c>
      <c r="DS39" s="24">
        <v>0.22700000000000001</v>
      </c>
      <c r="DT39" s="24">
        <v>0.22500000000000001</v>
      </c>
      <c r="DU39" s="25">
        <v>0.224</v>
      </c>
      <c r="DV39" s="136"/>
    </row>
    <row r="40" spans="2:126" ht="15" customHeight="1" x14ac:dyDescent="0.25">
      <c r="B40" s="7"/>
      <c r="C40" s="160" t="s">
        <v>41</v>
      </c>
      <c r="D40" s="161" t="s">
        <v>35</v>
      </c>
      <c r="E40" s="161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3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  <c r="AD40" s="27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27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9"/>
      <c r="BB40" s="27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9"/>
      <c r="BN40" s="27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9"/>
      <c r="BZ40" s="27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9"/>
      <c r="CL40" s="27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9"/>
      <c r="CX40" s="27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9"/>
      <c r="DJ40" s="27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9"/>
      <c r="DV40" s="136"/>
    </row>
    <row r="41" spans="2:126" x14ac:dyDescent="0.25">
      <c r="B41" s="7"/>
      <c r="C41" s="160"/>
      <c r="D41" s="161" t="s">
        <v>36</v>
      </c>
      <c r="E41" s="161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30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  <c r="AD41" s="27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9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9"/>
      <c r="BB41" s="27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9"/>
      <c r="BN41" s="27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9"/>
      <c r="BZ41" s="27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9"/>
      <c r="CL41" s="27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9"/>
      <c r="CX41" s="27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9"/>
      <c r="DJ41" s="27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9"/>
      <c r="DV41" s="136"/>
    </row>
    <row r="42" spans="2:126" ht="15" customHeight="1" x14ac:dyDescent="0.25">
      <c r="B42" s="7"/>
      <c r="C42" s="162" t="s">
        <v>41</v>
      </c>
      <c r="D42" s="163" t="s">
        <v>35</v>
      </c>
      <c r="E42" s="163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4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D42" s="31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/>
      <c r="AP42" s="31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3"/>
      <c r="BB42" s="31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3"/>
      <c r="BN42" s="31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3"/>
      <c r="BZ42" s="31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3"/>
      <c r="CL42" s="31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3"/>
      <c r="CX42" s="31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3"/>
      <c r="DJ42" s="31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3"/>
      <c r="DV42" s="136"/>
    </row>
    <row r="43" spans="2:126" x14ac:dyDescent="0.25">
      <c r="B43" s="7"/>
      <c r="C43" s="162"/>
      <c r="D43" s="163" t="s">
        <v>36</v>
      </c>
      <c r="E43" s="163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34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31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3"/>
      <c r="AP43" s="31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3"/>
      <c r="BB43" s="31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3"/>
      <c r="BN43" s="31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3"/>
      <c r="BZ43" s="31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3"/>
      <c r="CL43" s="31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3"/>
      <c r="CX43" s="31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3"/>
      <c r="DJ43" s="31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3"/>
      <c r="DV43" s="136"/>
    </row>
    <row r="44" spans="2:126" ht="15" customHeight="1" x14ac:dyDescent="0.25">
      <c r="B44" s="7"/>
      <c r="C44" s="156" t="s">
        <v>41</v>
      </c>
      <c r="D44" s="157" t="s">
        <v>35</v>
      </c>
      <c r="E44" s="157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  <c r="R44" s="3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7"/>
      <c r="AD44" s="35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7"/>
      <c r="AP44" s="35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7"/>
      <c r="BN44" s="35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7"/>
      <c r="BZ44" s="35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7"/>
      <c r="CL44" s="35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7"/>
      <c r="DJ44" s="35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7"/>
      <c r="DV44" s="136"/>
    </row>
    <row r="45" spans="2:126" x14ac:dyDescent="0.25">
      <c r="B45" s="7"/>
      <c r="C45" s="156"/>
      <c r="D45" s="157" t="s">
        <v>36</v>
      </c>
      <c r="E45" s="157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  <c r="R45" s="3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  <c r="AD45" s="35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7"/>
      <c r="AP45" s="35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7"/>
      <c r="BB45" s="35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7"/>
      <c r="BN45" s="35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7"/>
      <c r="BZ45" s="35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7"/>
      <c r="CL45" s="35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7"/>
      <c r="DJ45" s="35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7"/>
      <c r="DV45" s="136"/>
    </row>
    <row r="46" spans="2:126" x14ac:dyDescent="0.25">
      <c r="B46" s="7"/>
      <c r="C46" s="158" t="s">
        <v>42</v>
      </c>
      <c r="D46" s="158"/>
      <c r="E46" s="158"/>
      <c r="F46" s="39">
        <v>3.2650000000000001</v>
      </c>
      <c r="G46" s="40">
        <v>3.2120000000000002</v>
      </c>
      <c r="H46" s="40">
        <v>3.2029999999999998</v>
      </c>
      <c r="I46" s="40">
        <v>3.2010000000000001</v>
      </c>
      <c r="J46" s="40">
        <v>3.1960000000000002</v>
      </c>
      <c r="K46" s="40">
        <v>3.1789999999999998</v>
      </c>
      <c r="L46" s="40">
        <v>4.2690000000000001</v>
      </c>
      <c r="M46" s="40">
        <v>2.6190000000000002</v>
      </c>
      <c r="N46" s="40">
        <v>2.5209999999999999</v>
      </c>
      <c r="O46" s="40">
        <v>1.9330000000000001</v>
      </c>
      <c r="P46" s="40">
        <v>1.97</v>
      </c>
      <c r="Q46" s="41">
        <v>1.988</v>
      </c>
      <c r="R46" s="39">
        <v>1.732</v>
      </c>
      <c r="S46" s="40">
        <v>1.7</v>
      </c>
      <c r="T46" s="40">
        <v>1.6759999999999999</v>
      </c>
      <c r="U46" s="40">
        <v>1.677</v>
      </c>
      <c r="V46" s="40">
        <v>1.665</v>
      </c>
      <c r="W46" s="40">
        <v>1.66</v>
      </c>
      <c r="X46" s="40">
        <v>1.6850000000000001</v>
      </c>
      <c r="Y46" s="40">
        <v>1.6910000000000001</v>
      </c>
      <c r="Z46" s="40">
        <v>1.7</v>
      </c>
      <c r="AA46" s="40">
        <v>1.7150000000000001</v>
      </c>
      <c r="AB46" s="40">
        <v>1.7150000000000001</v>
      </c>
      <c r="AC46" s="41">
        <v>1.702</v>
      </c>
      <c r="AD46" s="42">
        <v>1.679</v>
      </c>
      <c r="AE46" s="40">
        <v>1.64</v>
      </c>
      <c r="AF46" s="40">
        <v>1.6060000000000001</v>
      </c>
      <c r="AG46" s="40">
        <v>1.6020000000000001</v>
      </c>
      <c r="AH46" s="40">
        <v>1.591</v>
      </c>
      <c r="AI46" s="40">
        <v>1.625</v>
      </c>
      <c r="AJ46" s="40">
        <v>1.6479999999999999</v>
      </c>
      <c r="AK46" s="40">
        <v>1.641</v>
      </c>
      <c r="AL46" s="40">
        <v>1.6319999999999999</v>
      </c>
      <c r="AM46" s="40">
        <v>1.607</v>
      </c>
      <c r="AN46" s="40">
        <v>1.5760000000000001</v>
      </c>
      <c r="AO46" s="41">
        <v>1.55</v>
      </c>
      <c r="AP46" s="42">
        <v>0.47399999999999998</v>
      </c>
      <c r="AQ46" s="40">
        <v>0.44500000000000001</v>
      </c>
      <c r="AR46" s="40">
        <v>0.442</v>
      </c>
      <c r="AS46" s="40">
        <v>0.42499999999999999</v>
      </c>
      <c r="AT46" s="40">
        <v>0.40600000000000003</v>
      </c>
      <c r="AU46" s="40">
        <v>0.39200000000000002</v>
      </c>
      <c r="AV46" s="40">
        <v>0.371</v>
      </c>
      <c r="AW46" s="40">
        <v>0.34899999999999998</v>
      </c>
      <c r="AX46" s="40">
        <v>0.32200000000000001</v>
      </c>
      <c r="AY46" s="40">
        <v>0.312</v>
      </c>
      <c r="AZ46" s="40">
        <v>0.31</v>
      </c>
      <c r="BA46" s="41">
        <v>0.308</v>
      </c>
      <c r="BB46" s="42">
        <v>0.30599999999999999</v>
      </c>
      <c r="BC46" s="40">
        <v>0.30399999999999999</v>
      </c>
      <c r="BD46" s="40">
        <v>0.30199999999999999</v>
      </c>
      <c r="BE46" s="40">
        <v>0.3</v>
      </c>
      <c r="BF46" s="40">
        <v>0.29799999999999999</v>
      </c>
      <c r="BG46" s="40">
        <v>0.29699999999999999</v>
      </c>
      <c r="BH46" s="40">
        <v>0.29499999999999998</v>
      </c>
      <c r="BI46" s="40">
        <v>0.29299999999999998</v>
      </c>
      <c r="BJ46" s="40">
        <v>0.29099999999999998</v>
      </c>
      <c r="BK46" s="40">
        <v>0.28799999999999998</v>
      </c>
      <c r="BL46" s="40">
        <v>0.28599999999999998</v>
      </c>
      <c r="BM46" s="41">
        <v>0.28399999999999997</v>
      </c>
      <c r="BN46" s="42">
        <v>0.28199999999999997</v>
      </c>
      <c r="BO46" s="40">
        <v>0.28000000000000003</v>
      </c>
      <c r="BP46" s="40">
        <v>0.27800000000000002</v>
      </c>
      <c r="BQ46" s="40">
        <v>0.27600000000000002</v>
      </c>
      <c r="BR46" s="40">
        <v>0.27300000000000002</v>
      </c>
      <c r="BS46" s="40">
        <v>0.27100000000000002</v>
      </c>
      <c r="BT46" s="40">
        <v>0.26900000000000002</v>
      </c>
      <c r="BU46" s="40">
        <v>0.26700000000000002</v>
      </c>
      <c r="BV46" s="40">
        <v>0.26500000000000001</v>
      </c>
      <c r="BW46" s="40">
        <v>0.26200000000000001</v>
      </c>
      <c r="BX46" s="40">
        <v>0.26</v>
      </c>
      <c r="BY46" s="41">
        <v>0.25800000000000001</v>
      </c>
      <c r="BZ46" s="42">
        <v>0.25600000000000001</v>
      </c>
      <c r="CA46" s="40">
        <v>0.254</v>
      </c>
      <c r="CB46" s="40">
        <v>0.252</v>
      </c>
      <c r="CC46" s="40">
        <v>0.25</v>
      </c>
      <c r="CD46" s="40">
        <v>0.248</v>
      </c>
      <c r="CE46" s="40">
        <v>0.246</v>
      </c>
      <c r="CF46" s="40">
        <v>0.24299999999999999</v>
      </c>
      <c r="CG46" s="40">
        <v>0.24099999999999999</v>
      </c>
      <c r="CH46" s="40">
        <v>0.23899999999999999</v>
      </c>
      <c r="CI46" s="40">
        <v>0.23799999999999999</v>
      </c>
      <c r="CJ46" s="40">
        <v>0.23599999999999999</v>
      </c>
      <c r="CK46" s="41">
        <v>0.23400000000000001</v>
      </c>
      <c r="CL46" s="42">
        <v>0.23200000000000001</v>
      </c>
      <c r="CM46" s="40">
        <v>0.23</v>
      </c>
      <c r="CN46" s="40">
        <v>0.22800000000000001</v>
      </c>
      <c r="CO46" s="40">
        <v>0.22600000000000001</v>
      </c>
      <c r="CP46" s="40">
        <v>0.22500000000000001</v>
      </c>
      <c r="CQ46" s="40">
        <v>0.223</v>
      </c>
      <c r="CR46" s="40">
        <v>3.5059999999999998</v>
      </c>
      <c r="CS46" s="40">
        <v>3.476</v>
      </c>
      <c r="CT46" s="40">
        <v>3.4449999999999998</v>
      </c>
      <c r="CU46" s="40">
        <v>3.4140000000000001</v>
      </c>
      <c r="CV46" s="40">
        <v>3.3849999999999998</v>
      </c>
      <c r="CW46" s="41">
        <v>3.355</v>
      </c>
      <c r="CX46" s="42">
        <v>3.3250000000000002</v>
      </c>
      <c r="CY46" s="40">
        <v>3.2959999999999998</v>
      </c>
      <c r="CZ46" s="40">
        <v>3.27</v>
      </c>
      <c r="DA46" s="40">
        <v>3.2410000000000001</v>
      </c>
      <c r="DB46" s="40">
        <v>3.214</v>
      </c>
      <c r="DC46" s="40">
        <v>3.1869999999999998</v>
      </c>
      <c r="DD46" s="40">
        <v>3.161</v>
      </c>
      <c r="DE46" s="40">
        <v>3.1349999999999998</v>
      </c>
      <c r="DF46" s="40">
        <v>3.1080000000000001</v>
      </c>
      <c r="DG46" s="40">
        <v>3.0819999999999999</v>
      </c>
      <c r="DH46" s="40">
        <v>3.0579999999999998</v>
      </c>
      <c r="DI46" s="41">
        <v>3.0329999999999999</v>
      </c>
      <c r="DJ46" s="42">
        <v>3.0089999999999999</v>
      </c>
      <c r="DK46" s="40">
        <v>2.9849999999999999</v>
      </c>
      <c r="DL46" s="40">
        <v>2.9580000000000002</v>
      </c>
      <c r="DM46" s="40">
        <v>2.9350000000000001</v>
      </c>
      <c r="DN46" s="40">
        <v>2.9119999999999999</v>
      </c>
      <c r="DO46" s="40">
        <v>2.89</v>
      </c>
      <c r="DP46" s="40">
        <v>2.8690000000000002</v>
      </c>
      <c r="DQ46" s="40">
        <v>2.8460000000000001</v>
      </c>
      <c r="DR46" s="40">
        <v>2.8239999999999998</v>
      </c>
      <c r="DS46" s="40">
        <v>2.8010000000000002</v>
      </c>
      <c r="DT46" s="40">
        <v>2.7810000000000001</v>
      </c>
      <c r="DU46" s="41">
        <v>2.76</v>
      </c>
      <c r="DV46" s="136"/>
    </row>
    <row r="47" spans="2:126" x14ac:dyDescent="0.25">
      <c r="B47" s="7"/>
      <c r="C47" s="158" t="s">
        <v>43</v>
      </c>
      <c r="D47" s="158"/>
      <c r="E47" s="158"/>
      <c r="F47" s="39">
        <v>2.8450000000000002</v>
      </c>
      <c r="G47" s="40">
        <v>2.8450000000000002</v>
      </c>
      <c r="H47" s="40">
        <v>2.8450000000000002</v>
      </c>
      <c r="I47" s="40">
        <v>2.8450000000000002</v>
      </c>
      <c r="J47" s="40">
        <v>2.8450000000000002</v>
      </c>
      <c r="K47" s="40">
        <v>2.8450000000000002</v>
      </c>
      <c r="L47" s="40">
        <v>5.5439999999999996</v>
      </c>
      <c r="M47" s="40">
        <v>5.5439999999999996</v>
      </c>
      <c r="N47" s="40">
        <v>5.5439999999999996</v>
      </c>
      <c r="O47" s="40">
        <v>5.5439999999999996</v>
      </c>
      <c r="P47" s="40">
        <v>5.5439999999999996</v>
      </c>
      <c r="Q47" s="41">
        <v>5.5439999999999996</v>
      </c>
      <c r="R47" s="39">
        <v>5.5439999999999996</v>
      </c>
      <c r="S47" s="40">
        <v>5.5439999999999996</v>
      </c>
      <c r="T47" s="40">
        <v>5.5439999999999996</v>
      </c>
      <c r="U47" s="40">
        <v>5.5439999999999996</v>
      </c>
      <c r="V47" s="40">
        <v>5.5439999999999996</v>
      </c>
      <c r="W47" s="40">
        <v>5.5439999999999996</v>
      </c>
      <c r="X47" s="40">
        <v>5.5439999999999996</v>
      </c>
      <c r="Y47" s="40">
        <v>5.5439999999999996</v>
      </c>
      <c r="Z47" s="40">
        <v>5.5439999999999996</v>
      </c>
      <c r="AA47" s="40">
        <v>5.5439999999999996</v>
      </c>
      <c r="AB47" s="40">
        <v>5.5439999999999996</v>
      </c>
      <c r="AC47" s="41">
        <v>5.5439999999999996</v>
      </c>
      <c r="AD47" s="42">
        <v>5.5439999999999996</v>
      </c>
      <c r="AE47" s="40">
        <v>5.5439999999999996</v>
      </c>
      <c r="AF47" s="40">
        <v>5.5439999999999996</v>
      </c>
      <c r="AG47" s="40">
        <v>5.5439999999999996</v>
      </c>
      <c r="AH47" s="40">
        <v>5.5439999999999996</v>
      </c>
      <c r="AI47" s="40">
        <v>5.5439999999999996</v>
      </c>
      <c r="AJ47" s="40">
        <v>5.5439999999999996</v>
      </c>
      <c r="AK47" s="40">
        <v>5.5439999999999996</v>
      </c>
      <c r="AL47" s="40">
        <v>5.5439999999999996</v>
      </c>
      <c r="AM47" s="40">
        <v>5.5439999999999996</v>
      </c>
      <c r="AN47" s="40">
        <v>5.5439999999999996</v>
      </c>
      <c r="AO47" s="41">
        <v>5.5439999999999996</v>
      </c>
      <c r="AP47" s="42">
        <v>5.3719999999999999</v>
      </c>
      <c r="AQ47" s="40">
        <v>5.3719999999999999</v>
      </c>
      <c r="AR47" s="40">
        <v>5.3719999999999999</v>
      </c>
      <c r="AS47" s="40">
        <v>5.3719999999999999</v>
      </c>
      <c r="AT47" s="40">
        <v>5.3719999999999999</v>
      </c>
      <c r="AU47" s="40">
        <v>5.3719999999999999</v>
      </c>
      <c r="AV47" s="40">
        <v>5.3719999999999999</v>
      </c>
      <c r="AW47" s="40">
        <v>5.3719999999999999</v>
      </c>
      <c r="AX47" s="40">
        <v>5.3719999999999999</v>
      </c>
      <c r="AY47" s="40">
        <v>5.3540000000000001</v>
      </c>
      <c r="AZ47" s="40">
        <v>5.3220000000000001</v>
      </c>
      <c r="BA47" s="41">
        <v>5.2919999999999998</v>
      </c>
      <c r="BB47" s="42">
        <v>5.2590000000000003</v>
      </c>
      <c r="BC47" s="40">
        <v>5.2190000000000003</v>
      </c>
      <c r="BD47" s="40">
        <v>5.1859999999999999</v>
      </c>
      <c r="BE47" s="40">
        <v>5.1550000000000002</v>
      </c>
      <c r="BF47" s="40">
        <v>5.1230000000000002</v>
      </c>
      <c r="BG47" s="40">
        <v>5.0949999999999998</v>
      </c>
      <c r="BH47" s="40">
        <v>5.0640000000000001</v>
      </c>
      <c r="BI47" s="40">
        <v>5.0270000000000001</v>
      </c>
      <c r="BJ47" s="40">
        <v>4.9930000000000003</v>
      </c>
      <c r="BK47" s="40">
        <v>4.9569999999999999</v>
      </c>
      <c r="BL47" s="40">
        <v>4.9180000000000001</v>
      </c>
      <c r="BM47" s="41">
        <v>4.883</v>
      </c>
      <c r="BN47" s="42">
        <v>4.843</v>
      </c>
      <c r="BO47" s="40">
        <v>4.8070000000000004</v>
      </c>
      <c r="BP47" s="40">
        <v>4.7720000000000002</v>
      </c>
      <c r="BQ47" s="40">
        <v>4.734</v>
      </c>
      <c r="BR47" s="40">
        <v>4.6970000000000001</v>
      </c>
      <c r="BS47" s="40">
        <v>4.657</v>
      </c>
      <c r="BT47" s="40">
        <v>4.62</v>
      </c>
      <c r="BU47" s="40">
        <v>4.5830000000000002</v>
      </c>
      <c r="BV47" s="40">
        <v>4.5449999999999999</v>
      </c>
      <c r="BW47" s="40">
        <v>4.51</v>
      </c>
      <c r="BX47" s="40">
        <v>4.4740000000000002</v>
      </c>
      <c r="BY47" s="41">
        <v>4.4349999999999996</v>
      </c>
      <c r="BZ47" s="42">
        <v>4.3970000000000002</v>
      </c>
      <c r="CA47" s="40">
        <v>4.3600000000000003</v>
      </c>
      <c r="CB47" s="40">
        <v>4.3250000000000002</v>
      </c>
      <c r="CC47" s="40">
        <v>4.2910000000000004</v>
      </c>
      <c r="CD47" s="40">
        <v>4.2560000000000002</v>
      </c>
      <c r="CE47" s="40">
        <v>4.22</v>
      </c>
      <c r="CF47" s="40">
        <v>4.1829999999999998</v>
      </c>
      <c r="CG47" s="40">
        <v>4.1479999999999997</v>
      </c>
      <c r="CH47" s="40">
        <v>4.1139999999999999</v>
      </c>
      <c r="CI47" s="40">
        <v>4.0810000000000004</v>
      </c>
      <c r="CJ47" s="40">
        <v>4.0490000000000004</v>
      </c>
      <c r="CK47" s="41">
        <v>4.0170000000000003</v>
      </c>
      <c r="CL47" s="42">
        <v>3.984</v>
      </c>
      <c r="CM47" s="40">
        <v>3.9510000000000001</v>
      </c>
      <c r="CN47" s="40">
        <v>3.92</v>
      </c>
      <c r="CO47" s="40">
        <v>3.8879999999999999</v>
      </c>
      <c r="CP47" s="40">
        <v>3.8580000000000001</v>
      </c>
      <c r="CQ47" s="40">
        <v>3.8279999999999998</v>
      </c>
      <c r="CR47" s="40">
        <v>0.51500000000000001</v>
      </c>
      <c r="CS47" s="40">
        <v>0.51500000000000001</v>
      </c>
      <c r="CT47" s="40">
        <v>0.51500000000000001</v>
      </c>
      <c r="CU47" s="40">
        <v>0.51500000000000001</v>
      </c>
      <c r="CV47" s="40">
        <v>0.51500000000000001</v>
      </c>
      <c r="CW47" s="41">
        <v>0.51500000000000001</v>
      </c>
      <c r="CX47" s="42">
        <v>0.51500000000000001</v>
      </c>
      <c r="CY47" s="40">
        <v>0.51500000000000001</v>
      </c>
      <c r="CZ47" s="40">
        <v>0.51500000000000001</v>
      </c>
      <c r="DA47" s="40">
        <v>0.51500000000000001</v>
      </c>
      <c r="DB47" s="40">
        <v>0.51500000000000001</v>
      </c>
      <c r="DC47" s="40">
        <v>0.51500000000000001</v>
      </c>
      <c r="DD47" s="40">
        <v>0.51500000000000001</v>
      </c>
      <c r="DE47" s="40">
        <v>0.51500000000000001</v>
      </c>
      <c r="DF47" s="40">
        <v>0.51500000000000001</v>
      </c>
      <c r="DG47" s="40">
        <v>0.51500000000000001</v>
      </c>
      <c r="DH47" s="40">
        <v>0.51500000000000001</v>
      </c>
      <c r="DI47" s="41">
        <v>0.51500000000000001</v>
      </c>
      <c r="DJ47" s="42">
        <v>0.51500000000000001</v>
      </c>
      <c r="DK47" s="40">
        <v>0.51500000000000001</v>
      </c>
      <c r="DL47" s="40">
        <v>0.51500000000000001</v>
      </c>
      <c r="DM47" s="40">
        <v>0.51500000000000001</v>
      </c>
      <c r="DN47" s="40">
        <v>0.51500000000000001</v>
      </c>
      <c r="DO47" s="40">
        <v>0.51500000000000001</v>
      </c>
      <c r="DP47" s="40">
        <v>0.51500000000000001</v>
      </c>
      <c r="DQ47" s="40">
        <v>0.51500000000000001</v>
      </c>
      <c r="DR47" s="40">
        <v>0.51500000000000001</v>
      </c>
      <c r="DS47" s="40">
        <v>0.51500000000000001</v>
      </c>
      <c r="DT47" s="40">
        <v>0.51500000000000001</v>
      </c>
      <c r="DU47" s="41">
        <v>0.51500000000000001</v>
      </c>
      <c r="DV47" s="136"/>
    </row>
    <row r="48" spans="2:126" ht="15" customHeight="1" x14ac:dyDescent="0.25">
      <c r="B48" s="7"/>
      <c r="C48" s="159" t="s">
        <v>44</v>
      </c>
      <c r="D48" s="159"/>
      <c r="E48" s="159"/>
      <c r="F48" s="43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0</v>
      </c>
      <c r="R48" s="43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5">
        <v>0</v>
      </c>
      <c r="AD48" s="46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5">
        <v>0</v>
      </c>
      <c r="AP48" s="46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5">
        <v>0</v>
      </c>
      <c r="BB48" s="46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5">
        <v>0</v>
      </c>
      <c r="BN48" s="46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45">
        <v>0</v>
      </c>
      <c r="BZ48" s="46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0</v>
      </c>
      <c r="CK48" s="45">
        <v>0</v>
      </c>
      <c r="CL48" s="46">
        <v>0</v>
      </c>
      <c r="CM48" s="44">
        <v>0</v>
      </c>
      <c r="CN48" s="44">
        <v>0</v>
      </c>
      <c r="CO48" s="44">
        <v>0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5">
        <v>0</v>
      </c>
      <c r="CX48" s="46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5">
        <v>0</v>
      </c>
      <c r="DJ48" s="46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5">
        <v>0</v>
      </c>
      <c r="DV48" s="136"/>
    </row>
    <row r="49" spans="1:130" ht="15" customHeight="1" x14ac:dyDescent="0.25">
      <c r="B49" s="7"/>
      <c r="C49" s="152" t="s">
        <v>68</v>
      </c>
      <c r="D49" s="152"/>
      <c r="E49" s="152"/>
      <c r="F49" s="47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9">
        <v>0</v>
      </c>
      <c r="R49" s="47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9">
        <v>0</v>
      </c>
      <c r="AD49" s="50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9">
        <v>0</v>
      </c>
      <c r="AP49" s="50">
        <v>0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9">
        <v>0</v>
      </c>
      <c r="BB49" s="50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9">
        <v>0</v>
      </c>
      <c r="BN49" s="50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48">
        <v>0</v>
      </c>
      <c r="BY49" s="49">
        <v>0</v>
      </c>
      <c r="BZ49" s="50">
        <v>0</v>
      </c>
      <c r="CA49" s="48">
        <v>0</v>
      </c>
      <c r="CB49" s="48">
        <v>0</v>
      </c>
      <c r="CC49" s="48">
        <v>0</v>
      </c>
      <c r="CD49" s="48">
        <v>0</v>
      </c>
      <c r="CE49" s="48">
        <v>0</v>
      </c>
      <c r="CF49" s="48">
        <v>0</v>
      </c>
      <c r="CG49" s="48">
        <v>0</v>
      </c>
      <c r="CH49" s="48">
        <v>0</v>
      </c>
      <c r="CI49" s="48">
        <v>0</v>
      </c>
      <c r="CJ49" s="48">
        <v>0</v>
      </c>
      <c r="CK49" s="49">
        <v>0</v>
      </c>
      <c r="CL49" s="50">
        <v>0</v>
      </c>
      <c r="CM49" s="48">
        <v>0</v>
      </c>
      <c r="CN49" s="48">
        <v>0</v>
      </c>
      <c r="CO49" s="48">
        <v>0</v>
      </c>
      <c r="CP49" s="48">
        <v>0</v>
      </c>
      <c r="CQ49" s="48">
        <v>0</v>
      </c>
      <c r="CR49" s="48">
        <v>0</v>
      </c>
      <c r="CS49" s="48">
        <v>0</v>
      </c>
      <c r="CT49" s="48">
        <v>0</v>
      </c>
      <c r="CU49" s="48">
        <v>0</v>
      </c>
      <c r="CV49" s="48">
        <v>0</v>
      </c>
      <c r="CW49" s="49">
        <v>0</v>
      </c>
      <c r="CX49" s="50">
        <v>0</v>
      </c>
      <c r="CY49" s="48">
        <v>0</v>
      </c>
      <c r="CZ49" s="48">
        <v>0</v>
      </c>
      <c r="DA49" s="48">
        <v>0</v>
      </c>
      <c r="DB49" s="48">
        <v>0</v>
      </c>
      <c r="DC49" s="48">
        <v>0</v>
      </c>
      <c r="DD49" s="48">
        <v>0</v>
      </c>
      <c r="DE49" s="48">
        <v>0</v>
      </c>
      <c r="DF49" s="48">
        <v>0</v>
      </c>
      <c r="DG49" s="48">
        <v>0</v>
      </c>
      <c r="DH49" s="48">
        <v>0</v>
      </c>
      <c r="DI49" s="49">
        <v>0</v>
      </c>
      <c r="DJ49" s="50">
        <v>0</v>
      </c>
      <c r="DK49" s="48">
        <v>0</v>
      </c>
      <c r="DL49" s="48">
        <v>0</v>
      </c>
      <c r="DM49" s="48">
        <v>0</v>
      </c>
      <c r="DN49" s="48">
        <v>0</v>
      </c>
      <c r="DO49" s="48">
        <v>0</v>
      </c>
      <c r="DP49" s="48">
        <v>0</v>
      </c>
      <c r="DQ49" s="48">
        <v>0</v>
      </c>
      <c r="DR49" s="48">
        <v>0</v>
      </c>
      <c r="DS49" s="48">
        <v>0</v>
      </c>
      <c r="DT49" s="48">
        <v>0</v>
      </c>
      <c r="DU49" s="49">
        <v>0</v>
      </c>
      <c r="DV49" s="136"/>
    </row>
    <row r="50" spans="1:130" ht="15" customHeight="1" x14ac:dyDescent="0.25">
      <c r="B50" s="7"/>
      <c r="C50" s="153"/>
      <c r="D50" s="153"/>
      <c r="E50" s="153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  <c r="R50" s="51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3"/>
      <c r="AD50" s="54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3"/>
      <c r="AP50" s="54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3"/>
      <c r="BB50" s="54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3"/>
      <c r="BN50" s="54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3"/>
      <c r="BZ50" s="54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3"/>
      <c r="CL50" s="54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3"/>
      <c r="CX50" s="54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3"/>
      <c r="DJ50" s="54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3"/>
      <c r="DV50" s="136"/>
    </row>
    <row r="51" spans="1:130" ht="15" customHeight="1" x14ac:dyDescent="0.25">
      <c r="B51" s="7"/>
      <c r="C51" s="154"/>
      <c r="D51" s="154"/>
      <c r="E51" s="154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  <c r="R51" s="55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7"/>
      <c r="AD51" s="58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7"/>
      <c r="AP51" s="58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7"/>
      <c r="BB51" s="58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7"/>
      <c r="BN51" s="58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7"/>
      <c r="BZ51" s="58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7"/>
      <c r="CL51" s="58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7"/>
      <c r="CX51" s="58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7"/>
      <c r="DJ51" s="58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7"/>
      <c r="DV51" s="136"/>
    </row>
    <row r="52" spans="1:130" ht="15.75" customHeight="1" thickBot="1" x14ac:dyDescent="0.3">
      <c r="B52" s="7"/>
      <c r="C52" s="155"/>
      <c r="D52" s="155"/>
      <c r="E52" s="155"/>
      <c r="F52" s="5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  <c r="R52" s="59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1"/>
      <c r="AD52" s="62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1"/>
      <c r="AP52" s="62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1"/>
      <c r="BB52" s="62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62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1"/>
      <c r="BZ52" s="62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1"/>
      <c r="CL52" s="62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1"/>
      <c r="CX52" s="62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1"/>
      <c r="DJ52" s="62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1"/>
      <c r="DV52" s="136"/>
    </row>
    <row r="53" spans="1:130" ht="15.75" thickBot="1" x14ac:dyDescent="0.3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1"/>
    </row>
    <row r="54" spans="1:130" ht="15.75" thickTop="1" x14ac:dyDescent="0.25"/>
    <row r="55" spans="1:130" x14ac:dyDescent="0.25">
      <c r="C55" s="126" t="s">
        <v>45</v>
      </c>
      <c r="D55" s="2"/>
      <c r="E55" s="2"/>
      <c r="F55" s="288">
        <f t="shared" ref="F55:BQ55" si="0">SUM(F11:F45)-F46</f>
        <v>-9.9999999999988987E-4</v>
      </c>
      <c r="G55" s="288">
        <f t="shared" si="0"/>
        <v>0</v>
      </c>
      <c r="H55" s="288">
        <f t="shared" si="0"/>
        <v>0</v>
      </c>
      <c r="I55" s="288">
        <f t="shared" si="0"/>
        <v>9.9999999999944578E-4</v>
      </c>
      <c r="J55" s="288">
        <f t="shared" si="0"/>
        <v>9.9999999999944578E-4</v>
      </c>
      <c r="K55" s="288">
        <f t="shared" si="0"/>
        <v>0</v>
      </c>
      <c r="L55" s="288">
        <f t="shared" si="0"/>
        <v>0</v>
      </c>
      <c r="M55" s="288">
        <f t="shared" si="0"/>
        <v>0</v>
      </c>
      <c r="N55" s="288">
        <f t="shared" si="0"/>
        <v>0</v>
      </c>
      <c r="O55" s="288">
        <f t="shared" si="0"/>
        <v>0</v>
      </c>
      <c r="P55" s="288">
        <f t="shared" si="0"/>
        <v>0</v>
      </c>
      <c r="Q55" s="288">
        <f t="shared" si="0"/>
        <v>0</v>
      </c>
      <c r="R55" s="288">
        <f t="shared" si="0"/>
        <v>0</v>
      </c>
      <c r="S55" s="288">
        <f t="shared" si="0"/>
        <v>0</v>
      </c>
      <c r="T55" s="288">
        <f t="shared" si="0"/>
        <v>0</v>
      </c>
      <c r="U55" s="288">
        <f t="shared" si="0"/>
        <v>0</v>
      </c>
      <c r="V55" s="288">
        <f t="shared" si="0"/>
        <v>0</v>
      </c>
      <c r="W55" s="288">
        <f t="shared" si="0"/>
        <v>0</v>
      </c>
      <c r="X55" s="288">
        <f t="shared" si="0"/>
        <v>0</v>
      </c>
      <c r="Y55" s="288">
        <f t="shared" si="0"/>
        <v>0</v>
      </c>
      <c r="Z55" s="288">
        <f t="shared" si="0"/>
        <v>0</v>
      </c>
      <c r="AA55" s="288">
        <f t="shared" si="0"/>
        <v>0</v>
      </c>
      <c r="AB55" s="288">
        <f t="shared" si="0"/>
        <v>0</v>
      </c>
      <c r="AC55" s="288">
        <f t="shared" si="0"/>
        <v>0</v>
      </c>
      <c r="AD55" s="288">
        <f t="shared" si="0"/>
        <v>0</v>
      </c>
      <c r="AE55" s="288">
        <f t="shared" si="0"/>
        <v>0</v>
      </c>
      <c r="AF55" s="288">
        <f t="shared" si="0"/>
        <v>0</v>
      </c>
      <c r="AG55" s="288">
        <f t="shared" si="0"/>
        <v>0</v>
      </c>
      <c r="AH55" s="288">
        <f t="shared" si="0"/>
        <v>0</v>
      </c>
      <c r="AI55" s="288">
        <f t="shared" si="0"/>
        <v>0</v>
      </c>
      <c r="AJ55" s="288">
        <f t="shared" si="0"/>
        <v>0</v>
      </c>
      <c r="AK55" s="288">
        <f t="shared" si="0"/>
        <v>0</v>
      </c>
      <c r="AL55" s="288">
        <f t="shared" si="0"/>
        <v>0</v>
      </c>
      <c r="AM55" s="288">
        <f t="shared" si="0"/>
        <v>0</v>
      </c>
      <c r="AN55" s="288">
        <f t="shared" si="0"/>
        <v>0</v>
      </c>
      <c r="AO55" s="288">
        <f t="shared" si="0"/>
        <v>0</v>
      </c>
      <c r="AP55" s="288">
        <f t="shared" si="0"/>
        <v>0</v>
      </c>
      <c r="AQ55" s="288">
        <f t="shared" si="0"/>
        <v>0</v>
      </c>
      <c r="AR55" s="288">
        <f t="shared" si="0"/>
        <v>9.9999999999994538E-4</v>
      </c>
      <c r="AS55" s="288">
        <f t="shared" si="0"/>
        <v>0</v>
      </c>
      <c r="AT55" s="288">
        <f t="shared" si="0"/>
        <v>0</v>
      </c>
      <c r="AU55" s="288">
        <f t="shared" si="0"/>
        <v>1.0000000000000009E-3</v>
      </c>
      <c r="AV55" s="288">
        <f t="shared" si="0"/>
        <v>0</v>
      </c>
      <c r="AW55" s="288">
        <f t="shared" si="0"/>
        <v>0</v>
      </c>
      <c r="AX55" s="288">
        <f t="shared" si="0"/>
        <v>0</v>
      </c>
      <c r="AY55" s="288">
        <f t="shared" si="0"/>
        <v>0</v>
      </c>
      <c r="AZ55" s="288">
        <f t="shared" si="0"/>
        <v>0</v>
      </c>
      <c r="BA55" s="288">
        <f t="shared" si="0"/>
        <v>0</v>
      </c>
      <c r="BB55" s="288">
        <f t="shared" si="0"/>
        <v>0</v>
      </c>
      <c r="BC55" s="288">
        <f t="shared" si="0"/>
        <v>0</v>
      </c>
      <c r="BD55" s="288">
        <f t="shared" si="0"/>
        <v>-9.9999999999994538E-4</v>
      </c>
      <c r="BE55" s="288">
        <f t="shared" si="0"/>
        <v>0</v>
      </c>
      <c r="BF55" s="288">
        <f t="shared" si="0"/>
        <v>-9.9999999999994538E-4</v>
      </c>
      <c r="BG55" s="288">
        <f t="shared" si="0"/>
        <v>0</v>
      </c>
      <c r="BH55" s="288">
        <f t="shared" si="0"/>
        <v>0</v>
      </c>
      <c r="BI55" s="288">
        <f t="shared" si="0"/>
        <v>0</v>
      </c>
      <c r="BJ55" s="288">
        <f t="shared" si="0"/>
        <v>1.0000000000000564E-3</v>
      </c>
      <c r="BK55" s="288">
        <f t="shared" si="0"/>
        <v>0</v>
      </c>
      <c r="BL55" s="288">
        <f t="shared" si="0"/>
        <v>0</v>
      </c>
      <c r="BM55" s="288">
        <f t="shared" si="0"/>
        <v>0</v>
      </c>
      <c r="BN55" s="288">
        <f t="shared" si="0"/>
        <v>1.0000000000000564E-3</v>
      </c>
      <c r="BO55" s="288">
        <f t="shared" si="0"/>
        <v>0</v>
      </c>
      <c r="BP55" s="288">
        <f t="shared" si="0"/>
        <v>0</v>
      </c>
      <c r="BQ55" s="288">
        <f t="shared" si="0"/>
        <v>0</v>
      </c>
      <c r="BR55" s="288">
        <f t="shared" ref="BR55:DU55" si="1">SUM(BR11:BR45)-BR46</f>
        <v>1.0000000000000009E-3</v>
      </c>
      <c r="BS55" s="288">
        <f t="shared" si="1"/>
        <v>0</v>
      </c>
      <c r="BT55" s="288">
        <f t="shared" si="1"/>
        <v>0</v>
      </c>
      <c r="BU55" s="288">
        <f t="shared" si="1"/>
        <v>1.0000000000000009E-3</v>
      </c>
      <c r="BV55" s="288">
        <f t="shared" si="1"/>
        <v>-1.0000000000000009E-3</v>
      </c>
      <c r="BW55" s="288">
        <f t="shared" si="1"/>
        <v>0</v>
      </c>
      <c r="BX55" s="288">
        <f t="shared" si="1"/>
        <v>0</v>
      </c>
      <c r="BY55" s="288">
        <f t="shared" si="1"/>
        <v>0</v>
      </c>
      <c r="BZ55" s="288">
        <f t="shared" si="1"/>
        <v>0</v>
      </c>
      <c r="CA55" s="288">
        <f t="shared" si="1"/>
        <v>0</v>
      </c>
      <c r="CB55" s="288">
        <f t="shared" si="1"/>
        <v>-1.0000000000000009E-3</v>
      </c>
      <c r="CC55" s="288">
        <f t="shared" si="1"/>
        <v>0</v>
      </c>
      <c r="CD55" s="288">
        <f t="shared" si="1"/>
        <v>-1.0000000000000009E-3</v>
      </c>
      <c r="CE55" s="288">
        <f t="shared" si="1"/>
        <v>-1.0000000000000009E-3</v>
      </c>
      <c r="CF55" s="288">
        <f t="shared" si="1"/>
        <v>0</v>
      </c>
      <c r="CG55" s="288">
        <f t="shared" si="1"/>
        <v>1.0000000000000009E-3</v>
      </c>
      <c r="CH55" s="288">
        <f t="shared" si="1"/>
        <v>-1.0000000000000009E-3</v>
      </c>
      <c r="CI55" s="288">
        <f t="shared" si="1"/>
        <v>0</v>
      </c>
      <c r="CJ55" s="288">
        <f t="shared" si="1"/>
        <v>0</v>
      </c>
      <c r="CK55" s="288">
        <f t="shared" si="1"/>
        <v>0</v>
      </c>
      <c r="CL55" s="288">
        <f t="shared" si="1"/>
        <v>9.9999999999997313E-4</v>
      </c>
      <c r="CM55" s="288">
        <f t="shared" si="1"/>
        <v>0</v>
      </c>
      <c r="CN55" s="288">
        <f t="shared" si="1"/>
        <v>-1.0000000000000286E-3</v>
      </c>
      <c r="CO55" s="288">
        <f t="shared" si="1"/>
        <v>0</v>
      </c>
      <c r="CP55" s="288">
        <f t="shared" si="1"/>
        <v>0</v>
      </c>
      <c r="CQ55" s="288">
        <f t="shared" si="1"/>
        <v>9.9999999999997313E-4</v>
      </c>
      <c r="CR55" s="288">
        <f t="shared" si="1"/>
        <v>0</v>
      </c>
      <c r="CS55" s="288">
        <f t="shared" si="1"/>
        <v>0</v>
      </c>
      <c r="CT55" s="288">
        <f t="shared" si="1"/>
        <v>0</v>
      </c>
      <c r="CU55" s="288">
        <f t="shared" si="1"/>
        <v>0</v>
      </c>
      <c r="CV55" s="288">
        <f t="shared" si="1"/>
        <v>0</v>
      </c>
      <c r="CW55" s="288">
        <f t="shared" si="1"/>
        <v>0</v>
      </c>
      <c r="CX55" s="288">
        <f t="shared" si="1"/>
        <v>0</v>
      </c>
      <c r="CY55" s="288">
        <f t="shared" si="1"/>
        <v>-9.9999999999944578E-4</v>
      </c>
      <c r="CZ55" s="288">
        <f t="shared" si="1"/>
        <v>0</v>
      </c>
      <c r="DA55" s="288">
        <f t="shared" si="1"/>
        <v>9.9999999999944578E-4</v>
      </c>
      <c r="DB55" s="288">
        <f t="shared" si="1"/>
        <v>0</v>
      </c>
      <c r="DC55" s="288">
        <f t="shared" si="1"/>
        <v>-9.9999999999944578E-4</v>
      </c>
      <c r="DD55" s="288">
        <f t="shared" si="1"/>
        <v>0</v>
      </c>
      <c r="DE55" s="288">
        <f t="shared" si="1"/>
        <v>0</v>
      </c>
      <c r="DF55" s="288">
        <f t="shared" si="1"/>
        <v>9.9999999999988987E-4</v>
      </c>
      <c r="DG55" s="288">
        <f t="shared" si="1"/>
        <v>1.000000000000334E-3</v>
      </c>
      <c r="DH55" s="288">
        <f t="shared" si="1"/>
        <v>1.000000000000334E-3</v>
      </c>
      <c r="DI55" s="288">
        <f t="shared" si="1"/>
        <v>0</v>
      </c>
      <c r="DJ55" s="288">
        <f t="shared" si="1"/>
        <v>0</v>
      </c>
      <c r="DK55" s="288">
        <f t="shared" si="1"/>
        <v>0</v>
      </c>
      <c r="DL55" s="288">
        <f t="shared" si="1"/>
        <v>9.9999999999944578E-4</v>
      </c>
      <c r="DM55" s="288">
        <f t="shared" si="1"/>
        <v>0</v>
      </c>
      <c r="DN55" s="288">
        <f t="shared" si="1"/>
        <v>1.000000000000334E-3</v>
      </c>
      <c r="DO55" s="288">
        <f t="shared" si="1"/>
        <v>0</v>
      </c>
      <c r="DP55" s="288">
        <f t="shared" si="1"/>
        <v>-9.9999999999988987E-4</v>
      </c>
      <c r="DQ55" s="288">
        <f t="shared" si="1"/>
        <v>9.9999999999988987E-4</v>
      </c>
      <c r="DR55" s="288">
        <f t="shared" si="1"/>
        <v>0</v>
      </c>
      <c r="DS55" s="288">
        <f t="shared" si="1"/>
        <v>0</v>
      </c>
      <c r="DT55" s="288">
        <f t="shared" si="1"/>
        <v>0</v>
      </c>
      <c r="DU55" s="288">
        <f t="shared" si="1"/>
        <v>1.000000000000334E-3</v>
      </c>
    </row>
    <row r="58" spans="1:130" x14ac:dyDescent="0.25">
      <c r="A58" s="289"/>
      <c r="B58" s="290"/>
      <c r="C58" s="292"/>
      <c r="D58" s="292"/>
      <c r="E58" s="292"/>
      <c r="F58" s="292"/>
      <c r="G58" s="312" t="s">
        <v>75</v>
      </c>
      <c r="H58" s="312" t="s">
        <v>76</v>
      </c>
      <c r="I58" s="312"/>
      <c r="J58" s="312" t="s">
        <v>75</v>
      </c>
      <c r="K58" s="312" t="s">
        <v>76</v>
      </c>
      <c r="L58" s="292"/>
      <c r="M58" s="292"/>
      <c r="N58" s="292"/>
      <c r="O58" s="292"/>
      <c r="P58" s="292"/>
      <c r="Q58" s="292"/>
      <c r="R58" s="292"/>
      <c r="S58" s="312" t="s">
        <v>75</v>
      </c>
      <c r="T58" s="312" t="s">
        <v>76</v>
      </c>
      <c r="U58" s="312"/>
      <c r="V58" s="312" t="s">
        <v>75</v>
      </c>
      <c r="W58" s="312" t="s">
        <v>76</v>
      </c>
      <c r="X58" s="292"/>
      <c r="Y58" s="292"/>
      <c r="Z58" s="292"/>
      <c r="AA58" s="292"/>
      <c r="AB58" s="292"/>
      <c r="AC58" s="292"/>
      <c r="AD58" s="292"/>
      <c r="AE58" s="312" t="s">
        <v>75</v>
      </c>
      <c r="AF58" s="312" t="s">
        <v>76</v>
      </c>
      <c r="AG58" s="312"/>
      <c r="AH58" s="312" t="s">
        <v>75</v>
      </c>
      <c r="AI58" s="312" t="s">
        <v>76</v>
      </c>
      <c r="AJ58" s="292"/>
      <c r="AK58" s="292"/>
      <c r="AL58" s="292"/>
      <c r="AM58" s="292"/>
      <c r="AN58" s="292"/>
      <c r="AO58" s="292"/>
      <c r="AP58" s="292"/>
      <c r="AQ58" s="312" t="s">
        <v>75</v>
      </c>
      <c r="AR58" s="312" t="s">
        <v>76</v>
      </c>
      <c r="AS58" s="312"/>
      <c r="AT58" s="312" t="s">
        <v>75</v>
      </c>
      <c r="AU58" s="312" t="s">
        <v>76</v>
      </c>
      <c r="AV58" s="292"/>
      <c r="AW58" s="292"/>
      <c r="AX58" s="292"/>
      <c r="AY58" s="292"/>
      <c r="AZ58" s="292"/>
      <c r="BA58" s="292"/>
      <c r="BB58" s="292"/>
      <c r="BC58" s="312" t="s">
        <v>75</v>
      </c>
      <c r="BD58" s="312" t="s">
        <v>76</v>
      </c>
      <c r="BE58" s="312"/>
      <c r="BF58" s="312" t="s">
        <v>75</v>
      </c>
      <c r="BG58" s="312" t="s">
        <v>76</v>
      </c>
      <c r="BH58" s="292"/>
      <c r="BI58" s="292"/>
      <c r="BJ58" s="292"/>
      <c r="BK58" s="292"/>
      <c r="BL58" s="292"/>
      <c r="BM58" s="292"/>
      <c r="BN58" s="292"/>
      <c r="BO58" s="312" t="s">
        <v>75</v>
      </c>
      <c r="BP58" s="312" t="s">
        <v>76</v>
      </c>
      <c r="BQ58" s="312"/>
      <c r="BR58" s="312" t="s">
        <v>75</v>
      </c>
      <c r="BS58" s="312" t="s">
        <v>76</v>
      </c>
      <c r="BT58" s="292"/>
      <c r="BU58" s="292"/>
      <c r="BV58" s="292"/>
      <c r="BW58" s="292"/>
      <c r="BX58" s="292"/>
      <c r="BY58" s="292"/>
      <c r="BZ58" s="292"/>
      <c r="CA58" s="312" t="s">
        <v>75</v>
      </c>
      <c r="CB58" s="312" t="s">
        <v>76</v>
      </c>
      <c r="CC58" s="312"/>
      <c r="CD58" s="312" t="s">
        <v>75</v>
      </c>
      <c r="CE58" s="312" t="s">
        <v>76</v>
      </c>
      <c r="CF58" s="292"/>
      <c r="CG58" s="292"/>
      <c r="CH58" s="292"/>
      <c r="CI58" s="292"/>
      <c r="CJ58" s="292"/>
      <c r="CK58" s="292"/>
      <c r="CL58" s="292"/>
      <c r="CM58" s="312" t="s">
        <v>75</v>
      </c>
      <c r="CN58" s="312" t="s">
        <v>76</v>
      </c>
      <c r="CO58" s="312"/>
      <c r="CP58" s="312" t="s">
        <v>75</v>
      </c>
      <c r="CQ58" s="312" t="s">
        <v>76</v>
      </c>
      <c r="CR58" s="292"/>
      <c r="CS58" s="292"/>
      <c r="CT58" s="292"/>
      <c r="CU58" s="292"/>
      <c r="CV58" s="292"/>
      <c r="CW58" s="292"/>
      <c r="CX58" s="292"/>
      <c r="CY58" s="312" t="s">
        <v>75</v>
      </c>
      <c r="CZ58" s="312" t="s">
        <v>76</v>
      </c>
      <c r="DA58" s="312"/>
      <c r="DB58" s="312" t="s">
        <v>75</v>
      </c>
      <c r="DC58" s="312" t="s">
        <v>76</v>
      </c>
      <c r="DD58" s="292"/>
      <c r="DE58" s="292"/>
      <c r="DF58" s="292"/>
      <c r="DG58" s="292"/>
      <c r="DH58" s="292"/>
      <c r="DI58" s="292"/>
      <c r="DJ58" s="292"/>
      <c r="DK58" s="312" t="s">
        <v>75</v>
      </c>
      <c r="DL58" s="312" t="s">
        <v>76</v>
      </c>
      <c r="DM58" s="312"/>
      <c r="DN58" s="312" t="s">
        <v>75</v>
      </c>
      <c r="DO58" s="312" t="s">
        <v>76</v>
      </c>
      <c r="DP58" s="292"/>
      <c r="DQ58" s="292"/>
      <c r="DR58" s="292"/>
      <c r="DS58" s="292"/>
      <c r="DT58" s="292"/>
      <c r="DU58" s="292"/>
      <c r="DV58" s="291"/>
      <c r="DW58" s="289"/>
      <c r="DX58" s="289"/>
      <c r="DY58" s="289"/>
      <c r="DZ58" s="289"/>
    </row>
    <row r="59" spans="1:130" ht="15.75" thickBot="1" x14ac:dyDescent="0.3">
      <c r="A59" s="289"/>
      <c r="B59" s="290"/>
      <c r="C59" s="289"/>
      <c r="D59" s="289"/>
      <c r="E59" s="289"/>
      <c r="F59" s="317" t="s">
        <v>2</v>
      </c>
      <c r="G59" s="316">
        <v>1</v>
      </c>
      <c r="H59" s="316">
        <v>1</v>
      </c>
      <c r="I59" s="317" t="s">
        <v>6</v>
      </c>
      <c r="J59" s="316">
        <v>31</v>
      </c>
      <c r="K59" s="316">
        <v>3</v>
      </c>
      <c r="L59" s="295"/>
      <c r="M59" s="295"/>
      <c r="N59" s="295"/>
      <c r="O59" s="295"/>
      <c r="P59" s="292"/>
      <c r="Q59" s="292"/>
      <c r="R59" s="317" t="s">
        <v>2</v>
      </c>
      <c r="S59" s="316">
        <v>1</v>
      </c>
      <c r="T59" s="316">
        <v>1</v>
      </c>
      <c r="U59" s="317" t="s">
        <v>6</v>
      </c>
      <c r="V59" s="316">
        <v>31</v>
      </c>
      <c r="W59" s="316">
        <v>3</v>
      </c>
      <c r="X59" s="295"/>
      <c r="Y59" s="295"/>
      <c r="Z59" s="295"/>
      <c r="AA59" s="295"/>
      <c r="AB59" s="292"/>
      <c r="AC59" s="292"/>
      <c r="AD59" s="317" t="s">
        <v>2</v>
      </c>
      <c r="AE59" s="316">
        <v>1</v>
      </c>
      <c r="AF59" s="316">
        <v>1</v>
      </c>
      <c r="AG59" s="317" t="s">
        <v>6</v>
      </c>
      <c r="AH59" s="316">
        <v>31</v>
      </c>
      <c r="AI59" s="316">
        <v>3</v>
      </c>
      <c r="AJ59" s="289"/>
      <c r="AK59" s="289"/>
      <c r="AL59" s="289"/>
      <c r="AM59" s="289"/>
      <c r="AN59" s="289"/>
      <c r="AO59" s="289"/>
      <c r="AP59" s="318" t="s">
        <v>2</v>
      </c>
      <c r="AQ59" s="319">
        <v>1</v>
      </c>
      <c r="AR59" s="319">
        <v>1</v>
      </c>
      <c r="AS59" s="318" t="s">
        <v>6</v>
      </c>
      <c r="AT59" s="319">
        <v>31</v>
      </c>
      <c r="AU59" s="319">
        <v>12</v>
      </c>
      <c r="AV59" s="289"/>
      <c r="AW59" s="289"/>
      <c r="AX59" s="289"/>
      <c r="AY59" s="289"/>
      <c r="AZ59" s="289"/>
      <c r="BA59" s="289"/>
      <c r="BB59" s="318" t="s">
        <v>2</v>
      </c>
      <c r="BC59" s="319">
        <v>1</v>
      </c>
      <c r="BD59" s="319">
        <v>1</v>
      </c>
      <c r="BE59" s="318" t="s">
        <v>6</v>
      </c>
      <c r="BF59" s="319">
        <v>31</v>
      </c>
      <c r="BG59" s="319">
        <v>12</v>
      </c>
      <c r="BH59" s="289"/>
      <c r="BI59" s="289"/>
      <c r="BJ59" s="289"/>
      <c r="BK59" s="289"/>
      <c r="BL59" s="289"/>
      <c r="BM59" s="289"/>
      <c r="BN59" s="318" t="s">
        <v>2</v>
      </c>
      <c r="BO59" s="319">
        <v>1</v>
      </c>
      <c r="BP59" s="319">
        <v>1</v>
      </c>
      <c r="BQ59" s="318" t="s">
        <v>6</v>
      </c>
      <c r="BR59" s="319">
        <v>31</v>
      </c>
      <c r="BS59" s="319">
        <v>12</v>
      </c>
      <c r="BT59" s="289"/>
      <c r="BU59" s="289"/>
      <c r="BV59" s="289"/>
      <c r="BW59" s="289"/>
      <c r="BX59" s="289"/>
      <c r="BY59" s="289"/>
      <c r="BZ59" s="318" t="s">
        <v>2</v>
      </c>
      <c r="CA59" s="319">
        <v>1</v>
      </c>
      <c r="CB59" s="319">
        <v>1</v>
      </c>
      <c r="CC59" s="318" t="s">
        <v>6</v>
      </c>
      <c r="CD59" s="319">
        <v>31</v>
      </c>
      <c r="CE59" s="319">
        <v>12</v>
      </c>
      <c r="CF59" s="289"/>
      <c r="CG59" s="289"/>
      <c r="CH59" s="289"/>
      <c r="CI59" s="289"/>
      <c r="CJ59" s="289"/>
      <c r="CK59" s="289"/>
      <c r="CL59" s="318" t="s">
        <v>2</v>
      </c>
      <c r="CM59" s="319">
        <v>1</v>
      </c>
      <c r="CN59" s="319">
        <v>1</v>
      </c>
      <c r="CO59" s="318" t="s">
        <v>6</v>
      </c>
      <c r="CP59" s="319">
        <v>31</v>
      </c>
      <c r="CQ59" s="319">
        <v>12</v>
      </c>
      <c r="CR59" s="289"/>
      <c r="CS59" s="289"/>
      <c r="CT59" s="289"/>
      <c r="CU59" s="289"/>
      <c r="CV59" s="289"/>
      <c r="CW59" s="289"/>
      <c r="CX59" s="318" t="s">
        <v>2</v>
      </c>
      <c r="CY59" s="319">
        <v>1</v>
      </c>
      <c r="CZ59" s="319">
        <v>1</v>
      </c>
      <c r="DA59" s="318" t="s">
        <v>6</v>
      </c>
      <c r="DB59" s="319">
        <v>31</v>
      </c>
      <c r="DC59" s="319">
        <v>12</v>
      </c>
      <c r="DD59" s="289"/>
      <c r="DE59" s="289"/>
      <c r="DF59" s="289"/>
      <c r="DG59" s="289"/>
      <c r="DH59" s="289"/>
      <c r="DI59" s="289"/>
      <c r="DJ59" s="318" t="s">
        <v>2</v>
      </c>
      <c r="DK59" s="319">
        <v>1</v>
      </c>
      <c r="DL59" s="319">
        <v>1</v>
      </c>
      <c r="DM59" s="318" t="s">
        <v>6</v>
      </c>
      <c r="DN59" s="319">
        <v>31</v>
      </c>
      <c r="DO59" s="319">
        <v>12</v>
      </c>
      <c r="DP59" s="295"/>
      <c r="DQ59" s="295"/>
      <c r="DR59" s="295"/>
      <c r="DS59" s="295"/>
      <c r="DT59" s="292"/>
      <c r="DU59" s="292"/>
      <c r="DV59" s="291"/>
      <c r="DW59" s="289"/>
      <c r="DX59" s="289"/>
      <c r="DY59" s="289"/>
      <c r="DZ59" s="289"/>
    </row>
    <row r="60" spans="1:130" ht="15.75" thickBot="1" x14ac:dyDescent="0.3">
      <c r="A60" s="289"/>
      <c r="B60" s="290"/>
      <c r="C60" s="289"/>
      <c r="D60" s="289"/>
      <c r="E60" s="289"/>
      <c r="F60" s="264" t="s">
        <v>77</v>
      </c>
      <c r="G60" s="265"/>
      <c r="H60" s="265" t="s">
        <v>78</v>
      </c>
      <c r="I60" s="265"/>
      <c r="J60" s="266" t="s">
        <v>79</v>
      </c>
      <c r="K60" s="267"/>
      <c r="L60" s="295"/>
      <c r="M60" s="295"/>
      <c r="N60" s="295"/>
      <c r="O60" s="295"/>
      <c r="P60" s="292"/>
      <c r="Q60" s="292"/>
      <c r="R60" s="253" t="s">
        <v>77</v>
      </c>
      <c r="S60" s="252"/>
      <c r="T60" s="252" t="s">
        <v>78</v>
      </c>
      <c r="U60" s="252"/>
      <c r="V60" s="248" t="s">
        <v>79</v>
      </c>
      <c r="W60" s="249"/>
      <c r="X60" s="295"/>
      <c r="Y60" s="295"/>
      <c r="Z60" s="295"/>
      <c r="AA60" s="295"/>
      <c r="AB60" s="292"/>
      <c r="AC60" s="292"/>
      <c r="AD60" s="253" t="s">
        <v>77</v>
      </c>
      <c r="AE60" s="252"/>
      <c r="AF60" s="252" t="s">
        <v>78</v>
      </c>
      <c r="AG60" s="252"/>
      <c r="AH60" s="248" t="s">
        <v>79</v>
      </c>
      <c r="AI60" s="249"/>
      <c r="AJ60" s="289"/>
      <c r="AK60" s="289"/>
      <c r="AL60" s="289"/>
      <c r="AM60" s="289"/>
      <c r="AN60" s="289"/>
      <c r="AO60" s="289"/>
      <c r="AP60" s="253" t="s">
        <v>77</v>
      </c>
      <c r="AQ60" s="252"/>
      <c r="AR60" s="252" t="s">
        <v>78</v>
      </c>
      <c r="AS60" s="252"/>
      <c r="AT60" s="248" t="s">
        <v>79</v>
      </c>
      <c r="AU60" s="249"/>
      <c r="AV60" s="289"/>
      <c r="AW60" s="289"/>
      <c r="AX60" s="289"/>
      <c r="AY60" s="289"/>
      <c r="AZ60" s="289"/>
      <c r="BA60" s="289"/>
      <c r="BB60" s="253" t="s">
        <v>77</v>
      </c>
      <c r="BC60" s="252"/>
      <c r="BD60" s="252" t="s">
        <v>78</v>
      </c>
      <c r="BE60" s="252"/>
      <c r="BF60" s="248" t="s">
        <v>79</v>
      </c>
      <c r="BG60" s="249"/>
      <c r="BH60" s="289"/>
      <c r="BI60" s="289"/>
      <c r="BJ60" s="289"/>
      <c r="BK60" s="289"/>
      <c r="BL60" s="289"/>
      <c r="BM60" s="289"/>
      <c r="BN60" s="253" t="s">
        <v>77</v>
      </c>
      <c r="BO60" s="252"/>
      <c r="BP60" s="252" t="s">
        <v>78</v>
      </c>
      <c r="BQ60" s="252"/>
      <c r="BR60" s="248" t="s">
        <v>79</v>
      </c>
      <c r="BS60" s="249"/>
      <c r="BT60" s="289"/>
      <c r="BU60" s="289"/>
      <c r="BV60" s="289"/>
      <c r="BW60" s="289"/>
      <c r="BX60" s="289"/>
      <c r="BY60" s="289"/>
      <c r="BZ60" s="253" t="s">
        <v>77</v>
      </c>
      <c r="CA60" s="252"/>
      <c r="CB60" s="252" t="s">
        <v>78</v>
      </c>
      <c r="CC60" s="252"/>
      <c r="CD60" s="248" t="s">
        <v>79</v>
      </c>
      <c r="CE60" s="249"/>
      <c r="CF60" s="289"/>
      <c r="CG60" s="289"/>
      <c r="CH60" s="289"/>
      <c r="CI60" s="289"/>
      <c r="CJ60" s="289"/>
      <c r="CK60" s="289"/>
      <c r="CL60" s="253" t="s">
        <v>77</v>
      </c>
      <c r="CM60" s="252"/>
      <c r="CN60" s="252" t="s">
        <v>78</v>
      </c>
      <c r="CO60" s="252"/>
      <c r="CP60" s="248" t="s">
        <v>79</v>
      </c>
      <c r="CQ60" s="249"/>
      <c r="CR60" s="289"/>
      <c r="CS60" s="289"/>
      <c r="CT60" s="289"/>
      <c r="CU60" s="289"/>
      <c r="CV60" s="289"/>
      <c r="CW60" s="289"/>
      <c r="CX60" s="253" t="s">
        <v>77</v>
      </c>
      <c r="CY60" s="252"/>
      <c r="CZ60" s="252" t="s">
        <v>78</v>
      </c>
      <c r="DA60" s="252"/>
      <c r="DB60" s="248" t="s">
        <v>79</v>
      </c>
      <c r="DC60" s="249"/>
      <c r="DD60" s="289"/>
      <c r="DE60" s="289"/>
      <c r="DF60" s="289"/>
      <c r="DG60" s="289"/>
      <c r="DH60" s="289"/>
      <c r="DI60" s="289"/>
      <c r="DJ60" s="253" t="s">
        <v>77</v>
      </c>
      <c r="DK60" s="252"/>
      <c r="DL60" s="252" t="s">
        <v>78</v>
      </c>
      <c r="DM60" s="252"/>
      <c r="DN60" s="248" t="s">
        <v>79</v>
      </c>
      <c r="DO60" s="249"/>
      <c r="DP60" s="295"/>
      <c r="DQ60" s="295"/>
      <c r="DR60" s="295"/>
      <c r="DS60" s="295"/>
      <c r="DT60" s="292"/>
      <c r="DU60" s="292"/>
      <c r="DV60" s="291"/>
      <c r="DW60" s="289"/>
      <c r="DX60" s="289"/>
      <c r="DY60" s="289"/>
      <c r="DZ60" s="289"/>
    </row>
    <row r="61" spans="1:130" x14ac:dyDescent="0.25">
      <c r="A61" s="289"/>
      <c r="B61" s="301"/>
      <c r="C61" s="289"/>
      <c r="D61" s="289"/>
      <c r="E61" s="289"/>
      <c r="F61" s="246" t="s">
        <v>5</v>
      </c>
      <c r="G61" s="247"/>
      <c r="H61" s="247">
        <v>40.1</v>
      </c>
      <c r="I61" s="247"/>
      <c r="J61" s="254">
        <v>11.9</v>
      </c>
      <c r="K61" s="255"/>
      <c r="L61" s="296">
        <v>100</v>
      </c>
      <c r="M61" s="296"/>
      <c r="N61" s="302"/>
      <c r="O61" s="302"/>
      <c r="P61" s="303"/>
      <c r="Q61" s="303"/>
      <c r="R61" s="246" t="s">
        <v>5</v>
      </c>
      <c r="S61" s="247"/>
      <c r="T61" s="247">
        <v>44.6</v>
      </c>
      <c r="U61" s="247"/>
      <c r="V61" s="254">
        <v>11.9</v>
      </c>
      <c r="W61" s="255"/>
      <c r="X61" s="296">
        <v>100</v>
      </c>
      <c r="Y61" s="297" t="s">
        <v>80</v>
      </c>
      <c r="Z61" s="302"/>
      <c r="AA61" s="302"/>
      <c r="AB61" s="303"/>
      <c r="AC61" s="303"/>
      <c r="AD61" s="246" t="s">
        <v>5</v>
      </c>
      <c r="AE61" s="247"/>
      <c r="AF61" s="247">
        <v>45.1</v>
      </c>
      <c r="AG61" s="247"/>
      <c r="AH61" s="254">
        <v>11.9</v>
      </c>
      <c r="AI61" s="255"/>
      <c r="AJ61" s="296">
        <v>100</v>
      </c>
      <c r="AK61" s="297" t="s">
        <v>80</v>
      </c>
      <c r="AL61" s="289"/>
      <c r="AM61" s="289"/>
      <c r="AN61" s="289"/>
      <c r="AO61" s="289"/>
      <c r="AP61" s="246" t="s">
        <v>5</v>
      </c>
      <c r="AQ61" s="247"/>
      <c r="AR61" s="247">
        <v>46.1</v>
      </c>
      <c r="AS61" s="247"/>
      <c r="AT61" s="254">
        <v>11.9</v>
      </c>
      <c r="AU61" s="255"/>
      <c r="AV61" s="296">
        <v>100</v>
      </c>
      <c r="AW61" s="297" t="s">
        <v>80</v>
      </c>
      <c r="AX61" s="289"/>
      <c r="AY61" s="289"/>
      <c r="AZ61" s="289"/>
      <c r="BA61" s="289"/>
      <c r="BB61" s="246" t="s">
        <v>5</v>
      </c>
      <c r="BC61" s="247"/>
      <c r="BD61" s="247">
        <v>46.1</v>
      </c>
      <c r="BE61" s="247"/>
      <c r="BF61" s="254">
        <v>11.9</v>
      </c>
      <c r="BG61" s="255"/>
      <c r="BH61" s="296">
        <v>100</v>
      </c>
      <c r="BI61" s="297" t="s">
        <v>80</v>
      </c>
      <c r="BJ61" s="289"/>
      <c r="BK61" s="289"/>
      <c r="BL61" s="289"/>
      <c r="BM61" s="289"/>
      <c r="BN61" s="246" t="s">
        <v>5</v>
      </c>
      <c r="BO61" s="247"/>
      <c r="BP61" s="247">
        <v>46.1</v>
      </c>
      <c r="BQ61" s="247"/>
      <c r="BR61" s="254">
        <v>11.9</v>
      </c>
      <c r="BS61" s="255"/>
      <c r="BT61" s="296">
        <v>100</v>
      </c>
      <c r="BU61" s="297" t="s">
        <v>80</v>
      </c>
      <c r="BV61" s="289"/>
      <c r="BW61" s="289"/>
      <c r="BX61" s="289"/>
      <c r="BY61" s="289"/>
      <c r="BZ61" s="246" t="s">
        <v>5</v>
      </c>
      <c r="CA61" s="247"/>
      <c r="CB61" s="247">
        <v>46.1</v>
      </c>
      <c r="CC61" s="247"/>
      <c r="CD61" s="254">
        <v>11.9</v>
      </c>
      <c r="CE61" s="255"/>
      <c r="CF61" s="296">
        <v>100</v>
      </c>
      <c r="CG61" s="297" t="s">
        <v>80</v>
      </c>
      <c r="CH61" s="289"/>
      <c r="CI61" s="289"/>
      <c r="CJ61" s="289"/>
      <c r="CK61" s="289"/>
      <c r="CL61" s="246" t="s">
        <v>5</v>
      </c>
      <c r="CM61" s="247"/>
      <c r="CN61" s="247">
        <v>46.1</v>
      </c>
      <c r="CO61" s="247"/>
      <c r="CP61" s="254">
        <v>11.9</v>
      </c>
      <c r="CQ61" s="255"/>
      <c r="CR61" s="296">
        <v>100</v>
      </c>
      <c r="CS61" s="297" t="s">
        <v>80</v>
      </c>
      <c r="CT61" s="289"/>
      <c r="CU61" s="289"/>
      <c r="CV61" s="289"/>
      <c r="CW61" s="289"/>
      <c r="CX61" s="246" t="s">
        <v>5</v>
      </c>
      <c r="CY61" s="247"/>
      <c r="CZ61" s="247">
        <v>46.1</v>
      </c>
      <c r="DA61" s="247"/>
      <c r="DB61" s="254">
        <v>11.9</v>
      </c>
      <c r="DC61" s="255"/>
      <c r="DD61" s="296">
        <v>100</v>
      </c>
      <c r="DE61" s="297" t="s">
        <v>80</v>
      </c>
      <c r="DF61" s="289"/>
      <c r="DG61" s="289"/>
      <c r="DH61" s="289"/>
      <c r="DI61" s="289"/>
      <c r="DJ61" s="246" t="s">
        <v>5</v>
      </c>
      <c r="DK61" s="247"/>
      <c r="DL61" s="247">
        <v>46.1</v>
      </c>
      <c r="DM61" s="247"/>
      <c r="DN61" s="254">
        <v>11.9</v>
      </c>
      <c r="DO61" s="255"/>
      <c r="DP61" s="296">
        <v>100</v>
      </c>
      <c r="DQ61" s="297" t="s">
        <v>80</v>
      </c>
      <c r="DR61" s="302"/>
      <c r="DS61" s="302"/>
      <c r="DT61" s="303"/>
      <c r="DU61" s="303"/>
      <c r="DV61" s="304"/>
      <c r="DW61" s="289"/>
      <c r="DX61" s="289"/>
      <c r="DY61" s="289"/>
      <c r="DZ61" s="289"/>
    </row>
    <row r="62" spans="1:130" x14ac:dyDescent="0.25">
      <c r="A62" s="289"/>
      <c r="B62" s="301"/>
      <c r="C62" s="289"/>
      <c r="D62" s="289"/>
      <c r="E62" s="289"/>
      <c r="F62" s="244" t="s">
        <v>66</v>
      </c>
      <c r="G62" s="245"/>
      <c r="H62" s="245">
        <v>39.9</v>
      </c>
      <c r="I62" s="245"/>
      <c r="J62" s="250">
        <v>8.1</v>
      </c>
      <c r="K62" s="251"/>
      <c r="L62" s="305"/>
      <c r="M62" s="302"/>
      <c r="N62" s="302"/>
      <c r="O62" s="302"/>
      <c r="P62" s="303"/>
      <c r="Q62" s="303"/>
      <c r="R62" s="244" t="s">
        <v>66</v>
      </c>
      <c r="S62" s="245"/>
      <c r="T62" s="245">
        <v>35.4</v>
      </c>
      <c r="U62" s="245"/>
      <c r="V62" s="250">
        <v>8.1</v>
      </c>
      <c r="W62" s="251"/>
      <c r="X62" s="305"/>
      <c r="Y62" s="302"/>
      <c r="Z62" s="302"/>
      <c r="AA62" s="302"/>
      <c r="AB62" s="303"/>
      <c r="AC62" s="303"/>
      <c r="AD62" s="244" t="s">
        <v>66</v>
      </c>
      <c r="AE62" s="245"/>
      <c r="AF62" s="245">
        <v>34.9</v>
      </c>
      <c r="AG62" s="245"/>
      <c r="AH62" s="250">
        <v>8.1</v>
      </c>
      <c r="AI62" s="251"/>
      <c r="AJ62" s="305"/>
      <c r="AK62" s="289"/>
      <c r="AL62" s="289"/>
      <c r="AM62" s="289"/>
      <c r="AN62" s="289"/>
      <c r="AO62" s="289"/>
      <c r="AP62" s="244" t="s">
        <v>66</v>
      </c>
      <c r="AQ62" s="245"/>
      <c r="AR62" s="245">
        <v>33.9</v>
      </c>
      <c r="AS62" s="245"/>
      <c r="AT62" s="250">
        <v>8.1</v>
      </c>
      <c r="AU62" s="251"/>
      <c r="AV62" s="305"/>
      <c r="AW62" s="289"/>
      <c r="AX62" s="289"/>
      <c r="AY62" s="289"/>
      <c r="AZ62" s="289"/>
      <c r="BA62" s="289"/>
      <c r="BB62" s="244" t="s">
        <v>66</v>
      </c>
      <c r="BC62" s="245"/>
      <c r="BD62" s="245">
        <v>33.9</v>
      </c>
      <c r="BE62" s="245"/>
      <c r="BF62" s="250">
        <v>8.1</v>
      </c>
      <c r="BG62" s="251"/>
      <c r="BH62" s="305"/>
      <c r="BI62" s="289"/>
      <c r="BJ62" s="289"/>
      <c r="BK62" s="289"/>
      <c r="BL62" s="289"/>
      <c r="BM62" s="289"/>
      <c r="BN62" s="244" t="s">
        <v>66</v>
      </c>
      <c r="BO62" s="245"/>
      <c r="BP62" s="245">
        <v>33.9</v>
      </c>
      <c r="BQ62" s="245"/>
      <c r="BR62" s="250">
        <v>8.1</v>
      </c>
      <c r="BS62" s="251"/>
      <c r="BT62" s="305"/>
      <c r="BU62" s="289"/>
      <c r="BV62" s="289"/>
      <c r="BW62" s="289"/>
      <c r="BX62" s="289"/>
      <c r="BY62" s="289"/>
      <c r="BZ62" s="244" t="s">
        <v>66</v>
      </c>
      <c r="CA62" s="245"/>
      <c r="CB62" s="245">
        <v>33.9</v>
      </c>
      <c r="CC62" s="245"/>
      <c r="CD62" s="250">
        <v>8.1</v>
      </c>
      <c r="CE62" s="251"/>
      <c r="CF62" s="305"/>
      <c r="CG62" s="289"/>
      <c r="CH62" s="289"/>
      <c r="CI62" s="289"/>
      <c r="CJ62" s="289"/>
      <c r="CK62" s="289"/>
      <c r="CL62" s="244" t="s">
        <v>66</v>
      </c>
      <c r="CM62" s="245"/>
      <c r="CN62" s="245">
        <v>33.9</v>
      </c>
      <c r="CO62" s="245"/>
      <c r="CP62" s="250">
        <v>8.1</v>
      </c>
      <c r="CQ62" s="251"/>
      <c r="CR62" s="305"/>
      <c r="CS62" s="289"/>
      <c r="CT62" s="289"/>
      <c r="CU62" s="289"/>
      <c r="CV62" s="289"/>
      <c r="CW62" s="289"/>
      <c r="CX62" s="244" t="s">
        <v>66</v>
      </c>
      <c r="CY62" s="245"/>
      <c r="CZ62" s="245">
        <v>33.9</v>
      </c>
      <c r="DA62" s="245"/>
      <c r="DB62" s="250">
        <v>8.1</v>
      </c>
      <c r="DC62" s="251"/>
      <c r="DD62" s="305"/>
      <c r="DE62" s="289"/>
      <c r="DF62" s="289"/>
      <c r="DG62" s="289"/>
      <c r="DH62" s="289"/>
      <c r="DI62" s="289"/>
      <c r="DJ62" s="244" t="s">
        <v>66</v>
      </c>
      <c r="DK62" s="245"/>
      <c r="DL62" s="245">
        <v>33.9</v>
      </c>
      <c r="DM62" s="245"/>
      <c r="DN62" s="250">
        <v>8.1</v>
      </c>
      <c r="DO62" s="251"/>
      <c r="DP62" s="305"/>
      <c r="DQ62" s="302"/>
      <c r="DR62" s="302"/>
      <c r="DS62" s="302"/>
      <c r="DT62" s="303"/>
      <c r="DU62" s="303"/>
      <c r="DV62" s="304"/>
      <c r="DW62" s="289"/>
      <c r="DX62" s="289"/>
      <c r="DY62" s="289"/>
      <c r="DZ62" s="289"/>
    </row>
    <row r="63" spans="1:130" x14ac:dyDescent="0.25">
      <c r="A63" s="289"/>
      <c r="B63" s="301"/>
      <c r="C63" s="289"/>
      <c r="D63" s="289"/>
      <c r="E63" s="289"/>
      <c r="F63" s="260"/>
      <c r="G63" s="261"/>
      <c r="H63" s="261"/>
      <c r="I63" s="261"/>
      <c r="J63" s="262"/>
      <c r="K63" s="263"/>
      <c r="L63" s="305"/>
      <c r="M63" s="302"/>
      <c r="N63" s="302"/>
      <c r="O63" s="302"/>
      <c r="P63" s="303"/>
      <c r="Q63" s="303"/>
      <c r="R63" s="260"/>
      <c r="S63" s="261"/>
      <c r="T63" s="261"/>
      <c r="U63" s="261"/>
      <c r="V63" s="262"/>
      <c r="W63" s="263"/>
      <c r="X63" s="305"/>
      <c r="Y63" s="302"/>
      <c r="Z63" s="302"/>
      <c r="AA63" s="302"/>
      <c r="AB63" s="303"/>
      <c r="AC63" s="303"/>
      <c r="AD63" s="260"/>
      <c r="AE63" s="261"/>
      <c r="AF63" s="261"/>
      <c r="AG63" s="261"/>
      <c r="AH63" s="262"/>
      <c r="AI63" s="263"/>
      <c r="AJ63" s="305"/>
      <c r="AK63" s="289"/>
      <c r="AL63" s="289"/>
      <c r="AM63" s="289"/>
      <c r="AN63" s="289"/>
      <c r="AO63" s="289"/>
      <c r="AP63" s="260"/>
      <c r="AQ63" s="261"/>
      <c r="AR63" s="261"/>
      <c r="AS63" s="261"/>
      <c r="AT63" s="262"/>
      <c r="AU63" s="263"/>
      <c r="AV63" s="305"/>
      <c r="AW63" s="289"/>
      <c r="AX63" s="289"/>
      <c r="AY63" s="289"/>
      <c r="AZ63" s="289"/>
      <c r="BA63" s="289"/>
      <c r="BB63" s="260"/>
      <c r="BC63" s="261"/>
      <c r="BD63" s="261"/>
      <c r="BE63" s="261"/>
      <c r="BF63" s="262"/>
      <c r="BG63" s="263"/>
      <c r="BH63" s="305"/>
      <c r="BI63" s="289"/>
      <c r="BJ63" s="289"/>
      <c r="BK63" s="289"/>
      <c r="BL63" s="289"/>
      <c r="BM63" s="289"/>
      <c r="BN63" s="260"/>
      <c r="BO63" s="261"/>
      <c r="BP63" s="261"/>
      <c r="BQ63" s="261"/>
      <c r="BR63" s="262"/>
      <c r="BS63" s="263"/>
      <c r="BT63" s="305"/>
      <c r="BU63" s="289"/>
      <c r="BV63" s="289"/>
      <c r="BW63" s="289"/>
      <c r="BX63" s="289"/>
      <c r="BY63" s="289"/>
      <c r="BZ63" s="260"/>
      <c r="CA63" s="261"/>
      <c r="CB63" s="260"/>
      <c r="CC63" s="261"/>
      <c r="CD63" s="262"/>
      <c r="CE63" s="263"/>
      <c r="CF63" s="305"/>
      <c r="CG63" s="289"/>
      <c r="CH63" s="289"/>
      <c r="CI63" s="289"/>
      <c r="CJ63" s="289"/>
      <c r="CK63" s="289"/>
      <c r="CL63" s="260"/>
      <c r="CM63" s="261"/>
      <c r="CN63" s="261"/>
      <c r="CO63" s="261"/>
      <c r="CP63" s="262"/>
      <c r="CQ63" s="263"/>
      <c r="CR63" s="305"/>
      <c r="CS63" s="289"/>
      <c r="CT63" s="289"/>
      <c r="CU63" s="289"/>
      <c r="CV63" s="289"/>
      <c r="CW63" s="289"/>
      <c r="CX63" s="260"/>
      <c r="CY63" s="261"/>
      <c r="CZ63" s="261"/>
      <c r="DA63" s="261"/>
      <c r="DB63" s="262"/>
      <c r="DC63" s="263"/>
      <c r="DD63" s="305"/>
      <c r="DE63" s="289"/>
      <c r="DF63" s="289"/>
      <c r="DG63" s="289"/>
      <c r="DH63" s="289"/>
      <c r="DI63" s="289"/>
      <c r="DJ63" s="260"/>
      <c r="DK63" s="261"/>
      <c r="DL63" s="261"/>
      <c r="DM63" s="261"/>
      <c r="DN63" s="262"/>
      <c r="DO63" s="263"/>
      <c r="DP63" s="305"/>
      <c r="DQ63" s="302"/>
      <c r="DR63" s="302"/>
      <c r="DS63" s="302"/>
      <c r="DT63" s="303"/>
      <c r="DU63" s="303"/>
      <c r="DV63" s="304"/>
      <c r="DW63" s="289"/>
      <c r="DX63" s="289"/>
      <c r="DY63" s="289"/>
      <c r="DZ63" s="289"/>
    </row>
    <row r="64" spans="1:130" x14ac:dyDescent="0.25">
      <c r="A64" s="289"/>
      <c r="B64" s="301"/>
      <c r="C64" s="289"/>
      <c r="D64" s="289"/>
      <c r="E64" s="289"/>
      <c r="F64" s="260"/>
      <c r="G64" s="261"/>
      <c r="H64" s="261"/>
      <c r="I64" s="261"/>
      <c r="J64" s="262"/>
      <c r="K64" s="263"/>
      <c r="L64" s="305"/>
      <c r="M64" s="302"/>
      <c r="N64" s="302"/>
      <c r="O64" s="302"/>
      <c r="P64" s="303"/>
      <c r="Q64" s="303"/>
      <c r="R64" s="260"/>
      <c r="S64" s="261"/>
      <c r="T64" s="261"/>
      <c r="U64" s="261"/>
      <c r="V64" s="262"/>
      <c r="W64" s="263"/>
      <c r="X64" s="305"/>
      <c r="Y64" s="302"/>
      <c r="Z64" s="302"/>
      <c r="AA64" s="302"/>
      <c r="AB64" s="303"/>
      <c r="AC64" s="303"/>
      <c r="AD64" s="260"/>
      <c r="AE64" s="261"/>
      <c r="AF64" s="261"/>
      <c r="AG64" s="261"/>
      <c r="AH64" s="262"/>
      <c r="AI64" s="263"/>
      <c r="AJ64" s="305"/>
      <c r="AK64" s="289"/>
      <c r="AL64" s="289"/>
      <c r="AM64" s="289"/>
      <c r="AN64" s="289"/>
      <c r="AO64" s="289"/>
      <c r="AP64" s="260"/>
      <c r="AQ64" s="261"/>
      <c r="AR64" s="261"/>
      <c r="AS64" s="261"/>
      <c r="AT64" s="262"/>
      <c r="AU64" s="263"/>
      <c r="AV64" s="305"/>
      <c r="AW64" s="289"/>
      <c r="AX64" s="289"/>
      <c r="AY64" s="289"/>
      <c r="AZ64" s="289"/>
      <c r="BA64" s="289"/>
      <c r="BB64" s="260"/>
      <c r="BC64" s="261"/>
      <c r="BD64" s="261"/>
      <c r="BE64" s="261"/>
      <c r="BF64" s="262"/>
      <c r="BG64" s="263"/>
      <c r="BH64" s="305"/>
      <c r="BI64" s="289"/>
      <c r="BJ64" s="289"/>
      <c r="BK64" s="289"/>
      <c r="BL64" s="289"/>
      <c r="BM64" s="289"/>
      <c r="BN64" s="260"/>
      <c r="BO64" s="261"/>
      <c r="BP64" s="261"/>
      <c r="BQ64" s="261"/>
      <c r="BR64" s="262"/>
      <c r="BS64" s="263"/>
      <c r="BT64" s="305"/>
      <c r="BU64" s="289"/>
      <c r="BV64" s="289"/>
      <c r="BW64" s="289"/>
      <c r="BX64" s="289"/>
      <c r="BY64" s="289"/>
      <c r="BZ64" s="260"/>
      <c r="CA64" s="261"/>
      <c r="CB64" s="261"/>
      <c r="CC64" s="261"/>
      <c r="CD64" s="262"/>
      <c r="CE64" s="263"/>
      <c r="CF64" s="305"/>
      <c r="CG64" s="289"/>
      <c r="CH64" s="289"/>
      <c r="CI64" s="289"/>
      <c r="CJ64" s="289"/>
      <c r="CK64" s="289"/>
      <c r="CL64" s="260"/>
      <c r="CM64" s="261"/>
      <c r="CN64" s="261"/>
      <c r="CO64" s="261"/>
      <c r="CP64" s="262"/>
      <c r="CQ64" s="263"/>
      <c r="CR64" s="305"/>
      <c r="CS64" s="289"/>
      <c r="CT64" s="289"/>
      <c r="CU64" s="289"/>
      <c r="CV64" s="289"/>
      <c r="CW64" s="289"/>
      <c r="CX64" s="260"/>
      <c r="CY64" s="261"/>
      <c r="CZ64" s="261"/>
      <c r="DA64" s="261"/>
      <c r="DB64" s="262"/>
      <c r="DC64" s="263"/>
      <c r="DD64" s="305"/>
      <c r="DE64" s="289"/>
      <c r="DF64" s="289"/>
      <c r="DG64" s="289"/>
      <c r="DH64" s="289"/>
      <c r="DI64" s="289"/>
      <c r="DJ64" s="260"/>
      <c r="DK64" s="261"/>
      <c r="DL64" s="261"/>
      <c r="DM64" s="261"/>
      <c r="DN64" s="262"/>
      <c r="DO64" s="263"/>
      <c r="DP64" s="305"/>
      <c r="DQ64" s="302"/>
      <c r="DR64" s="302"/>
      <c r="DS64" s="302"/>
      <c r="DT64" s="303"/>
      <c r="DU64" s="303"/>
      <c r="DV64" s="304"/>
      <c r="DW64" s="289"/>
      <c r="DX64" s="289"/>
      <c r="DY64" s="289"/>
      <c r="DZ64" s="289"/>
    </row>
    <row r="65" spans="1:130" ht="15.75" thickBot="1" x14ac:dyDescent="0.3">
      <c r="A65" s="289"/>
      <c r="B65" s="301"/>
      <c r="C65" s="289"/>
      <c r="D65" s="289"/>
      <c r="E65" s="289"/>
      <c r="F65" s="258"/>
      <c r="G65" s="259"/>
      <c r="H65" s="259"/>
      <c r="I65" s="259"/>
      <c r="J65" s="256"/>
      <c r="K65" s="257"/>
      <c r="L65" s="305"/>
      <c r="M65" s="302"/>
      <c r="N65" s="302"/>
      <c r="O65" s="302"/>
      <c r="P65" s="303"/>
      <c r="Q65" s="303"/>
      <c r="R65" s="258"/>
      <c r="S65" s="259"/>
      <c r="T65" s="259"/>
      <c r="U65" s="259"/>
      <c r="V65" s="256"/>
      <c r="W65" s="257"/>
      <c r="X65" s="305"/>
      <c r="Y65" s="302"/>
      <c r="Z65" s="302"/>
      <c r="AA65" s="302"/>
      <c r="AB65" s="303"/>
      <c r="AC65" s="303"/>
      <c r="AD65" s="258"/>
      <c r="AE65" s="259"/>
      <c r="AF65" s="259"/>
      <c r="AG65" s="259"/>
      <c r="AH65" s="256"/>
      <c r="AI65" s="257"/>
      <c r="AJ65" s="305"/>
      <c r="AK65" s="289"/>
      <c r="AL65" s="289"/>
      <c r="AM65" s="289"/>
      <c r="AN65" s="289"/>
      <c r="AO65" s="289"/>
      <c r="AP65" s="258"/>
      <c r="AQ65" s="259"/>
      <c r="AR65" s="259"/>
      <c r="AS65" s="259"/>
      <c r="AT65" s="256"/>
      <c r="AU65" s="257"/>
      <c r="AV65" s="305"/>
      <c r="AW65" s="289"/>
      <c r="AX65" s="289"/>
      <c r="AY65" s="289"/>
      <c r="AZ65" s="289"/>
      <c r="BA65" s="289"/>
      <c r="BB65" s="258"/>
      <c r="BC65" s="259"/>
      <c r="BD65" s="259"/>
      <c r="BE65" s="259"/>
      <c r="BF65" s="256"/>
      <c r="BG65" s="257"/>
      <c r="BH65" s="305"/>
      <c r="BI65" s="289"/>
      <c r="BJ65" s="289"/>
      <c r="BK65" s="289"/>
      <c r="BL65" s="289"/>
      <c r="BM65" s="289"/>
      <c r="BN65" s="258"/>
      <c r="BO65" s="259"/>
      <c r="BP65" s="259"/>
      <c r="BQ65" s="259"/>
      <c r="BR65" s="256"/>
      <c r="BS65" s="257"/>
      <c r="BT65" s="305"/>
      <c r="BU65" s="289"/>
      <c r="BV65" s="289"/>
      <c r="BW65" s="289"/>
      <c r="BX65" s="289"/>
      <c r="BY65" s="289"/>
      <c r="BZ65" s="258"/>
      <c r="CA65" s="259"/>
      <c r="CB65" s="259"/>
      <c r="CC65" s="259"/>
      <c r="CD65" s="256"/>
      <c r="CE65" s="257"/>
      <c r="CF65" s="305"/>
      <c r="CG65" s="289"/>
      <c r="CH65" s="289"/>
      <c r="CI65" s="289"/>
      <c r="CJ65" s="289"/>
      <c r="CK65" s="289"/>
      <c r="CL65" s="258"/>
      <c r="CM65" s="259"/>
      <c r="CN65" s="259"/>
      <c r="CO65" s="259"/>
      <c r="CP65" s="256"/>
      <c r="CQ65" s="257"/>
      <c r="CR65" s="305"/>
      <c r="CS65" s="289"/>
      <c r="CT65" s="289"/>
      <c r="CU65" s="289"/>
      <c r="CV65" s="289"/>
      <c r="CW65" s="289"/>
      <c r="CX65" s="258"/>
      <c r="CY65" s="259"/>
      <c r="CZ65" s="259"/>
      <c r="DA65" s="259"/>
      <c r="DB65" s="256"/>
      <c r="DC65" s="257"/>
      <c r="DD65" s="305"/>
      <c r="DE65" s="289"/>
      <c r="DF65" s="289"/>
      <c r="DG65" s="289"/>
      <c r="DH65" s="289"/>
      <c r="DI65" s="289"/>
      <c r="DJ65" s="258"/>
      <c r="DK65" s="259"/>
      <c r="DL65" s="259"/>
      <c r="DM65" s="259"/>
      <c r="DN65" s="256"/>
      <c r="DO65" s="257"/>
      <c r="DP65" s="305"/>
      <c r="DQ65" s="302"/>
      <c r="DR65" s="302"/>
      <c r="DS65" s="302"/>
      <c r="DT65" s="303"/>
      <c r="DU65" s="303"/>
      <c r="DV65" s="304"/>
      <c r="DW65" s="289"/>
      <c r="DX65" s="289"/>
      <c r="DY65" s="289"/>
      <c r="DZ65" s="289"/>
    </row>
    <row r="66" spans="1:130" x14ac:dyDescent="0.25">
      <c r="A66" s="289"/>
      <c r="B66" s="290"/>
      <c r="C66" s="289"/>
      <c r="D66" s="289"/>
      <c r="E66" s="289"/>
      <c r="F66" s="292"/>
      <c r="G66" s="298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8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8"/>
      <c r="AF66" s="292"/>
      <c r="AG66" s="292"/>
      <c r="AH66" s="292"/>
      <c r="AI66" s="292"/>
      <c r="AJ66" s="289"/>
      <c r="AK66" s="289"/>
      <c r="AL66" s="289"/>
      <c r="AM66" s="289"/>
      <c r="AN66" s="289"/>
      <c r="AO66" s="289"/>
      <c r="AP66" s="292"/>
      <c r="AQ66" s="298"/>
      <c r="AR66" s="292"/>
      <c r="AS66" s="292"/>
      <c r="AT66" s="292"/>
      <c r="AU66" s="292"/>
      <c r="AV66" s="289"/>
      <c r="AW66" s="289"/>
      <c r="AX66" s="289"/>
      <c r="AY66" s="289"/>
      <c r="AZ66" s="289"/>
      <c r="BA66" s="289"/>
      <c r="BB66" s="292"/>
      <c r="BC66" s="298"/>
      <c r="BD66" s="292"/>
      <c r="BE66" s="292"/>
      <c r="BF66" s="292"/>
      <c r="BG66" s="292"/>
      <c r="BH66" s="289"/>
      <c r="BI66" s="289"/>
      <c r="BJ66" s="289"/>
      <c r="BK66" s="289"/>
      <c r="BL66" s="289"/>
      <c r="BM66" s="289"/>
      <c r="BN66" s="292"/>
      <c r="BO66" s="298"/>
      <c r="BP66" s="292"/>
      <c r="BQ66" s="292"/>
      <c r="BR66" s="292"/>
      <c r="BS66" s="292"/>
      <c r="BT66" s="289"/>
      <c r="BU66" s="289"/>
      <c r="BV66" s="289"/>
      <c r="BW66" s="289"/>
      <c r="BX66" s="289"/>
      <c r="BY66" s="289"/>
      <c r="BZ66" s="292"/>
      <c r="CA66" s="298"/>
      <c r="CB66" s="292"/>
      <c r="CC66" s="292"/>
      <c r="CD66" s="292"/>
      <c r="CE66" s="292"/>
      <c r="CF66" s="289"/>
      <c r="CG66" s="289"/>
      <c r="CH66" s="289"/>
      <c r="CI66" s="289"/>
      <c r="CJ66" s="289"/>
      <c r="CK66" s="289"/>
      <c r="CL66" s="292"/>
      <c r="CM66" s="298"/>
      <c r="CN66" s="292"/>
      <c r="CO66" s="292"/>
      <c r="CP66" s="292"/>
      <c r="CQ66" s="292"/>
      <c r="CR66" s="289"/>
      <c r="CS66" s="289"/>
      <c r="CT66" s="289"/>
      <c r="CU66" s="289"/>
      <c r="CV66" s="289"/>
      <c r="CW66" s="289"/>
      <c r="CX66" s="292"/>
      <c r="CY66" s="298"/>
      <c r="CZ66" s="292"/>
      <c r="DA66" s="292"/>
      <c r="DB66" s="292"/>
      <c r="DC66" s="292"/>
      <c r="DD66" s="289"/>
      <c r="DE66" s="289"/>
      <c r="DF66" s="289"/>
      <c r="DG66" s="289"/>
      <c r="DH66" s="289"/>
      <c r="DI66" s="289"/>
      <c r="DJ66" s="292"/>
      <c r="DK66" s="298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1"/>
      <c r="DW66" s="289"/>
      <c r="DX66" s="289"/>
      <c r="DY66" s="289"/>
      <c r="DZ66" s="289"/>
    </row>
    <row r="67" spans="1:130" x14ac:dyDescent="0.25">
      <c r="A67" s="289"/>
      <c r="B67" s="299"/>
      <c r="C67" s="289"/>
      <c r="D67" s="289"/>
      <c r="E67" s="289"/>
      <c r="F67" s="292"/>
      <c r="G67" s="312" t="s">
        <v>75</v>
      </c>
      <c r="H67" s="312" t="s">
        <v>76</v>
      </c>
      <c r="I67" s="312"/>
      <c r="J67" s="312" t="s">
        <v>75</v>
      </c>
      <c r="K67" s="312" t="s">
        <v>76</v>
      </c>
      <c r="L67" s="295"/>
      <c r="M67" s="295"/>
      <c r="N67" s="295"/>
      <c r="O67" s="295"/>
      <c r="P67" s="295"/>
      <c r="Q67" s="295"/>
      <c r="R67" s="292"/>
      <c r="S67" s="312" t="s">
        <v>75</v>
      </c>
      <c r="T67" s="312" t="s">
        <v>76</v>
      </c>
      <c r="U67" s="312"/>
      <c r="V67" s="312" t="s">
        <v>75</v>
      </c>
      <c r="W67" s="312" t="s">
        <v>76</v>
      </c>
      <c r="X67" s="295"/>
      <c r="Y67" s="295"/>
      <c r="Z67" s="295"/>
      <c r="AA67" s="295"/>
      <c r="AB67" s="295"/>
      <c r="AC67" s="295"/>
      <c r="AD67" s="292"/>
      <c r="AE67" s="312" t="s">
        <v>75</v>
      </c>
      <c r="AF67" s="312" t="s">
        <v>76</v>
      </c>
      <c r="AG67" s="312"/>
      <c r="AH67" s="312" t="s">
        <v>75</v>
      </c>
      <c r="AI67" s="312" t="s">
        <v>76</v>
      </c>
      <c r="AJ67" s="289"/>
      <c r="AK67" s="289"/>
      <c r="AL67" s="289"/>
      <c r="AM67" s="289"/>
      <c r="AN67" s="289"/>
      <c r="AO67" s="289"/>
      <c r="AP67" s="292"/>
      <c r="AQ67" s="312" t="s">
        <v>75</v>
      </c>
      <c r="AR67" s="312" t="s">
        <v>76</v>
      </c>
      <c r="AS67" s="312"/>
      <c r="AT67" s="312" t="s">
        <v>75</v>
      </c>
      <c r="AU67" s="312" t="s">
        <v>76</v>
      </c>
      <c r="AV67" s="289"/>
      <c r="AW67" s="289"/>
      <c r="AX67" s="289"/>
      <c r="AY67" s="289"/>
      <c r="AZ67" s="289"/>
      <c r="BA67" s="289"/>
      <c r="BB67" s="292"/>
      <c r="BC67" s="312" t="s">
        <v>75</v>
      </c>
      <c r="BD67" s="312" t="s">
        <v>76</v>
      </c>
      <c r="BE67" s="312"/>
      <c r="BF67" s="312" t="s">
        <v>75</v>
      </c>
      <c r="BG67" s="312" t="s">
        <v>76</v>
      </c>
      <c r="BH67" s="289"/>
      <c r="BI67" s="289"/>
      <c r="BJ67" s="289"/>
      <c r="BK67" s="289"/>
      <c r="BL67" s="289"/>
      <c r="BM67" s="289"/>
      <c r="BN67" s="292"/>
      <c r="BO67" s="312" t="s">
        <v>75</v>
      </c>
      <c r="BP67" s="312" t="s">
        <v>76</v>
      </c>
      <c r="BQ67" s="312"/>
      <c r="BR67" s="312" t="s">
        <v>75</v>
      </c>
      <c r="BS67" s="312" t="s">
        <v>76</v>
      </c>
      <c r="BT67" s="289"/>
      <c r="BU67" s="289"/>
      <c r="BV67" s="289"/>
      <c r="BW67" s="289"/>
      <c r="BX67" s="289"/>
      <c r="BY67" s="289"/>
      <c r="BZ67" s="292"/>
      <c r="CA67" s="312" t="s">
        <v>75</v>
      </c>
      <c r="CB67" s="312" t="s">
        <v>76</v>
      </c>
      <c r="CC67" s="312"/>
      <c r="CD67" s="312" t="s">
        <v>75</v>
      </c>
      <c r="CE67" s="312" t="s">
        <v>76</v>
      </c>
      <c r="CF67" s="289"/>
      <c r="CG67" s="289"/>
      <c r="CH67" s="289"/>
      <c r="CI67" s="289"/>
      <c r="CJ67" s="289"/>
      <c r="CK67" s="289"/>
      <c r="CL67" s="292"/>
      <c r="CM67" s="312" t="s">
        <v>75</v>
      </c>
      <c r="CN67" s="312" t="s">
        <v>76</v>
      </c>
      <c r="CO67" s="312"/>
      <c r="CP67" s="312" t="s">
        <v>75</v>
      </c>
      <c r="CQ67" s="312" t="s">
        <v>76</v>
      </c>
      <c r="CR67" s="289"/>
      <c r="CS67" s="289"/>
      <c r="CT67" s="289"/>
      <c r="CU67" s="289"/>
      <c r="CV67" s="289"/>
      <c r="CW67" s="289"/>
      <c r="CX67" s="292"/>
      <c r="CY67" s="312" t="s">
        <v>75</v>
      </c>
      <c r="CZ67" s="312" t="s">
        <v>76</v>
      </c>
      <c r="DA67" s="312"/>
      <c r="DB67" s="312" t="s">
        <v>75</v>
      </c>
      <c r="DC67" s="312" t="s">
        <v>76</v>
      </c>
      <c r="DD67" s="289"/>
      <c r="DE67" s="289"/>
      <c r="DF67" s="289"/>
      <c r="DG67" s="289"/>
      <c r="DH67" s="289"/>
      <c r="DI67" s="289"/>
      <c r="DJ67" s="292"/>
      <c r="DK67" s="312" t="s">
        <v>75</v>
      </c>
      <c r="DL67" s="312" t="s">
        <v>76</v>
      </c>
      <c r="DM67" s="312"/>
      <c r="DN67" s="312" t="s">
        <v>75</v>
      </c>
      <c r="DO67" s="312" t="s">
        <v>76</v>
      </c>
      <c r="DP67" s="295"/>
      <c r="DQ67" s="295"/>
      <c r="DR67" s="295"/>
      <c r="DS67" s="295"/>
      <c r="DT67" s="295"/>
      <c r="DU67" s="295"/>
      <c r="DV67" s="300"/>
      <c r="DW67" s="289"/>
      <c r="DX67" s="289"/>
      <c r="DY67" s="289"/>
      <c r="DZ67" s="289"/>
    </row>
    <row r="68" spans="1:130" ht="15.75" thickBot="1" x14ac:dyDescent="0.3">
      <c r="A68" s="289"/>
      <c r="B68" s="299"/>
      <c r="C68" s="289"/>
      <c r="D68" s="289"/>
      <c r="E68" s="289"/>
      <c r="F68" s="317" t="s">
        <v>2</v>
      </c>
      <c r="G68" s="316">
        <v>1</v>
      </c>
      <c r="H68" s="316">
        <v>4</v>
      </c>
      <c r="I68" s="317" t="s">
        <v>6</v>
      </c>
      <c r="J68" s="316">
        <v>31</v>
      </c>
      <c r="K68" s="316">
        <v>12</v>
      </c>
      <c r="L68" s="295"/>
      <c r="M68" s="295"/>
      <c r="N68" s="295"/>
      <c r="O68" s="295"/>
      <c r="P68" s="295"/>
      <c r="Q68" s="295"/>
      <c r="R68" s="317" t="s">
        <v>2</v>
      </c>
      <c r="S68" s="316">
        <v>1</v>
      </c>
      <c r="T68" s="316">
        <v>4</v>
      </c>
      <c r="U68" s="317" t="s">
        <v>6</v>
      </c>
      <c r="V68" s="316">
        <v>31</v>
      </c>
      <c r="W68" s="316">
        <v>12</v>
      </c>
      <c r="X68" s="295"/>
      <c r="Y68" s="295"/>
      <c r="Z68" s="295"/>
      <c r="AA68" s="295"/>
      <c r="AB68" s="295"/>
      <c r="AC68" s="295"/>
      <c r="AD68" s="317" t="s">
        <v>2</v>
      </c>
      <c r="AE68" s="316">
        <v>1</v>
      </c>
      <c r="AF68" s="316">
        <v>4</v>
      </c>
      <c r="AG68" s="317" t="s">
        <v>6</v>
      </c>
      <c r="AH68" s="316">
        <v>31</v>
      </c>
      <c r="AI68" s="316">
        <v>12</v>
      </c>
      <c r="AJ68" s="289"/>
      <c r="AK68" s="289"/>
      <c r="AL68" s="289"/>
      <c r="AM68" s="289"/>
      <c r="AN68" s="289"/>
      <c r="AO68" s="289"/>
      <c r="AP68" s="318" t="s">
        <v>2</v>
      </c>
      <c r="AQ68" s="319"/>
      <c r="AR68" s="319"/>
      <c r="AS68" s="318" t="s">
        <v>6</v>
      </c>
      <c r="AT68" s="319"/>
      <c r="AU68" s="319"/>
      <c r="AV68" s="289"/>
      <c r="AW68" s="289"/>
      <c r="AX68" s="289"/>
      <c r="AY68" s="289"/>
      <c r="AZ68" s="289"/>
      <c r="BA68" s="289"/>
      <c r="BB68" s="318" t="s">
        <v>2</v>
      </c>
      <c r="BC68" s="319"/>
      <c r="BD68" s="319"/>
      <c r="BE68" s="318" t="s">
        <v>6</v>
      </c>
      <c r="BF68" s="319"/>
      <c r="BG68" s="319"/>
      <c r="BH68" s="289"/>
      <c r="BI68" s="289"/>
      <c r="BJ68" s="289"/>
      <c r="BK68" s="289"/>
      <c r="BL68" s="289"/>
      <c r="BM68" s="289"/>
      <c r="BN68" s="318" t="s">
        <v>2</v>
      </c>
      <c r="BO68" s="319"/>
      <c r="BP68" s="319"/>
      <c r="BQ68" s="318" t="s">
        <v>6</v>
      </c>
      <c r="BR68" s="319"/>
      <c r="BS68" s="319"/>
      <c r="BT68" s="289"/>
      <c r="BU68" s="289"/>
      <c r="BV68" s="289"/>
      <c r="BW68" s="289"/>
      <c r="BX68" s="289"/>
      <c r="BY68" s="289"/>
      <c r="BZ68" s="318" t="s">
        <v>2</v>
      </c>
      <c r="CA68" s="319"/>
      <c r="CB68" s="319"/>
      <c r="CC68" s="318" t="s">
        <v>6</v>
      </c>
      <c r="CD68" s="319"/>
      <c r="CE68" s="319"/>
      <c r="CF68" s="289"/>
      <c r="CG68" s="289"/>
      <c r="CH68" s="289"/>
      <c r="CI68" s="289"/>
      <c r="CJ68" s="289"/>
      <c r="CK68" s="289"/>
      <c r="CL68" s="318" t="s">
        <v>2</v>
      </c>
      <c r="CM68" s="319"/>
      <c r="CN68" s="319"/>
      <c r="CO68" s="318" t="s">
        <v>6</v>
      </c>
      <c r="CP68" s="319"/>
      <c r="CQ68" s="319"/>
      <c r="CR68" s="289"/>
      <c r="CS68" s="289"/>
      <c r="CT68" s="289"/>
      <c r="CU68" s="289"/>
      <c r="CV68" s="289"/>
      <c r="CW68" s="289"/>
      <c r="CX68" s="318" t="s">
        <v>2</v>
      </c>
      <c r="CY68" s="319"/>
      <c r="CZ68" s="319"/>
      <c r="DA68" s="318" t="s">
        <v>6</v>
      </c>
      <c r="DB68" s="319"/>
      <c r="DC68" s="319"/>
      <c r="DD68" s="289"/>
      <c r="DE68" s="289"/>
      <c r="DF68" s="289"/>
      <c r="DG68" s="289"/>
      <c r="DH68" s="289"/>
      <c r="DI68" s="289"/>
      <c r="DJ68" s="318" t="s">
        <v>2</v>
      </c>
      <c r="DK68" s="319"/>
      <c r="DL68" s="319"/>
      <c r="DM68" s="318" t="s">
        <v>6</v>
      </c>
      <c r="DN68" s="319"/>
      <c r="DO68" s="319"/>
      <c r="DP68" s="295"/>
      <c r="DQ68" s="295"/>
      <c r="DR68" s="295"/>
      <c r="DS68" s="295"/>
      <c r="DT68" s="295"/>
      <c r="DU68" s="295"/>
      <c r="DV68" s="300"/>
      <c r="DW68" s="289"/>
      <c r="DX68" s="289"/>
      <c r="DY68" s="289"/>
      <c r="DZ68" s="289"/>
    </row>
    <row r="69" spans="1:130" ht="15.75" thickBot="1" x14ac:dyDescent="0.3">
      <c r="A69" s="289"/>
      <c r="B69" s="299"/>
      <c r="C69" s="289"/>
      <c r="D69" s="289"/>
      <c r="E69" s="289"/>
      <c r="F69" s="253" t="s">
        <v>77</v>
      </c>
      <c r="G69" s="252"/>
      <c r="H69" s="252" t="s">
        <v>78</v>
      </c>
      <c r="I69" s="252"/>
      <c r="J69" s="248" t="s">
        <v>79</v>
      </c>
      <c r="K69" s="249"/>
      <c r="L69" s="295"/>
      <c r="M69" s="295"/>
      <c r="N69" s="295"/>
      <c r="O69" s="295"/>
      <c r="P69" s="295"/>
      <c r="Q69" s="295"/>
      <c r="R69" s="253" t="s">
        <v>77</v>
      </c>
      <c r="S69" s="252"/>
      <c r="T69" s="252" t="s">
        <v>78</v>
      </c>
      <c r="U69" s="252"/>
      <c r="V69" s="248" t="s">
        <v>79</v>
      </c>
      <c r="W69" s="249"/>
      <c r="X69" s="295"/>
      <c r="Y69" s="295"/>
      <c r="Z69" s="295"/>
      <c r="AA69" s="295"/>
      <c r="AB69" s="295"/>
      <c r="AC69" s="295"/>
      <c r="AD69" s="253" t="s">
        <v>77</v>
      </c>
      <c r="AE69" s="252"/>
      <c r="AF69" s="252" t="s">
        <v>78</v>
      </c>
      <c r="AG69" s="252"/>
      <c r="AH69" s="248" t="s">
        <v>79</v>
      </c>
      <c r="AI69" s="249"/>
      <c r="AJ69" s="289"/>
      <c r="AK69" s="289"/>
      <c r="AL69" s="289"/>
      <c r="AM69" s="289"/>
      <c r="AN69" s="289"/>
      <c r="AO69" s="289"/>
      <c r="AP69" s="253" t="s">
        <v>77</v>
      </c>
      <c r="AQ69" s="252"/>
      <c r="AR69" s="252" t="s">
        <v>78</v>
      </c>
      <c r="AS69" s="252"/>
      <c r="AT69" s="248" t="s">
        <v>79</v>
      </c>
      <c r="AU69" s="249"/>
      <c r="AV69" s="289"/>
      <c r="AW69" s="289"/>
      <c r="AX69" s="289"/>
      <c r="AY69" s="289"/>
      <c r="AZ69" s="289"/>
      <c r="BA69" s="289"/>
      <c r="BB69" s="253" t="s">
        <v>77</v>
      </c>
      <c r="BC69" s="252"/>
      <c r="BD69" s="252" t="s">
        <v>78</v>
      </c>
      <c r="BE69" s="252"/>
      <c r="BF69" s="248" t="s">
        <v>79</v>
      </c>
      <c r="BG69" s="249"/>
      <c r="BH69" s="289"/>
      <c r="BI69" s="289"/>
      <c r="BJ69" s="289"/>
      <c r="BK69" s="289"/>
      <c r="BL69" s="289"/>
      <c r="BM69" s="289"/>
      <c r="BN69" s="253" t="s">
        <v>77</v>
      </c>
      <c r="BO69" s="252"/>
      <c r="BP69" s="252" t="s">
        <v>78</v>
      </c>
      <c r="BQ69" s="252"/>
      <c r="BR69" s="248" t="s">
        <v>79</v>
      </c>
      <c r="BS69" s="249"/>
      <c r="BT69" s="289"/>
      <c r="BU69" s="289"/>
      <c r="BV69" s="289"/>
      <c r="BW69" s="289"/>
      <c r="BX69" s="289"/>
      <c r="BY69" s="289"/>
      <c r="BZ69" s="253" t="s">
        <v>77</v>
      </c>
      <c r="CA69" s="252"/>
      <c r="CB69" s="252" t="s">
        <v>78</v>
      </c>
      <c r="CC69" s="252"/>
      <c r="CD69" s="248" t="s">
        <v>79</v>
      </c>
      <c r="CE69" s="249"/>
      <c r="CF69" s="289"/>
      <c r="CG69" s="289"/>
      <c r="CH69" s="289"/>
      <c r="CI69" s="289"/>
      <c r="CJ69" s="289"/>
      <c r="CK69" s="289"/>
      <c r="CL69" s="253" t="s">
        <v>77</v>
      </c>
      <c r="CM69" s="252"/>
      <c r="CN69" s="252" t="s">
        <v>78</v>
      </c>
      <c r="CO69" s="252"/>
      <c r="CP69" s="248" t="s">
        <v>79</v>
      </c>
      <c r="CQ69" s="249"/>
      <c r="CR69" s="289"/>
      <c r="CS69" s="289"/>
      <c r="CT69" s="289"/>
      <c r="CU69" s="289"/>
      <c r="CV69" s="289"/>
      <c r="CW69" s="289"/>
      <c r="CX69" s="253" t="s">
        <v>77</v>
      </c>
      <c r="CY69" s="252"/>
      <c r="CZ69" s="252" t="s">
        <v>78</v>
      </c>
      <c r="DA69" s="252"/>
      <c r="DB69" s="248" t="s">
        <v>79</v>
      </c>
      <c r="DC69" s="249"/>
      <c r="DD69" s="289"/>
      <c r="DE69" s="289"/>
      <c r="DF69" s="289"/>
      <c r="DG69" s="289"/>
      <c r="DH69" s="289"/>
      <c r="DI69" s="289"/>
      <c r="DJ69" s="253" t="s">
        <v>77</v>
      </c>
      <c r="DK69" s="252"/>
      <c r="DL69" s="252" t="s">
        <v>78</v>
      </c>
      <c r="DM69" s="252"/>
      <c r="DN69" s="248" t="s">
        <v>79</v>
      </c>
      <c r="DO69" s="249"/>
      <c r="DP69" s="295"/>
      <c r="DQ69" s="295"/>
      <c r="DR69" s="295"/>
      <c r="DS69" s="295"/>
      <c r="DT69" s="295"/>
      <c r="DU69" s="295"/>
      <c r="DV69" s="300"/>
      <c r="DW69" s="289"/>
      <c r="DX69" s="289"/>
      <c r="DY69" s="289"/>
      <c r="DZ69" s="289"/>
    </row>
    <row r="70" spans="1:130" x14ac:dyDescent="0.25">
      <c r="A70" s="289"/>
      <c r="B70" s="306"/>
      <c r="C70" s="289"/>
      <c r="D70" s="289"/>
      <c r="E70" s="289"/>
      <c r="F70" s="246" t="s">
        <v>5</v>
      </c>
      <c r="G70" s="247"/>
      <c r="H70" s="247">
        <v>44.6</v>
      </c>
      <c r="I70" s="247"/>
      <c r="J70" s="254">
        <v>11.9</v>
      </c>
      <c r="K70" s="255"/>
      <c r="L70" s="296">
        <v>100</v>
      </c>
      <c r="M70" s="297" t="s">
        <v>80</v>
      </c>
      <c r="N70" s="302"/>
      <c r="O70" s="302"/>
      <c r="P70" s="302"/>
      <c r="Q70" s="302"/>
      <c r="R70" s="246" t="s">
        <v>5</v>
      </c>
      <c r="S70" s="247"/>
      <c r="T70" s="247">
        <v>45.1</v>
      </c>
      <c r="U70" s="247"/>
      <c r="V70" s="254">
        <v>11.9</v>
      </c>
      <c r="W70" s="255"/>
      <c r="X70" s="296">
        <v>100</v>
      </c>
      <c r="Y70" s="297" t="s">
        <v>80</v>
      </c>
      <c r="Z70" s="302"/>
      <c r="AA70" s="302"/>
      <c r="AB70" s="302"/>
      <c r="AC70" s="302"/>
      <c r="AD70" s="246" t="s">
        <v>5</v>
      </c>
      <c r="AE70" s="247"/>
      <c r="AF70" s="247">
        <v>46.1</v>
      </c>
      <c r="AG70" s="247"/>
      <c r="AH70" s="254">
        <v>11.9</v>
      </c>
      <c r="AI70" s="255"/>
      <c r="AJ70" s="296">
        <v>100</v>
      </c>
      <c r="AK70" s="297" t="s">
        <v>80</v>
      </c>
      <c r="AL70" s="289"/>
      <c r="AM70" s="289"/>
      <c r="AN70" s="289"/>
      <c r="AO70" s="289"/>
      <c r="AP70" s="244"/>
      <c r="AQ70" s="245"/>
      <c r="AR70" s="245"/>
      <c r="AS70" s="245"/>
      <c r="AT70" s="250"/>
      <c r="AU70" s="251"/>
      <c r="AV70" s="296">
        <v>0</v>
      </c>
      <c r="AW70" s="297" t="s">
        <v>80</v>
      </c>
      <c r="AX70" s="289"/>
      <c r="AY70" s="289"/>
      <c r="AZ70" s="289"/>
      <c r="BA70" s="289"/>
      <c r="BB70" s="244"/>
      <c r="BC70" s="245"/>
      <c r="BD70" s="245"/>
      <c r="BE70" s="245"/>
      <c r="BF70" s="250"/>
      <c r="BG70" s="251"/>
      <c r="BH70" s="296">
        <v>0</v>
      </c>
      <c r="BI70" s="297" t="s">
        <v>80</v>
      </c>
      <c r="BJ70" s="289"/>
      <c r="BK70" s="289"/>
      <c r="BL70" s="289"/>
      <c r="BM70" s="289"/>
      <c r="BN70" s="244"/>
      <c r="BO70" s="245"/>
      <c r="BP70" s="245"/>
      <c r="BQ70" s="245"/>
      <c r="BR70" s="250"/>
      <c r="BS70" s="251"/>
      <c r="BT70" s="296">
        <v>0</v>
      </c>
      <c r="BU70" s="297" t="s">
        <v>80</v>
      </c>
      <c r="BV70" s="289"/>
      <c r="BW70" s="289"/>
      <c r="BX70" s="289"/>
      <c r="BY70" s="289"/>
      <c r="BZ70" s="244"/>
      <c r="CA70" s="245"/>
      <c r="CB70" s="245"/>
      <c r="CC70" s="245"/>
      <c r="CD70" s="250"/>
      <c r="CE70" s="251"/>
      <c r="CF70" s="296">
        <v>0</v>
      </c>
      <c r="CG70" s="297" t="s">
        <v>80</v>
      </c>
      <c r="CH70" s="289"/>
      <c r="CI70" s="289"/>
      <c r="CJ70" s="289"/>
      <c r="CK70" s="289"/>
      <c r="CL70" s="244"/>
      <c r="CM70" s="245"/>
      <c r="CN70" s="245"/>
      <c r="CO70" s="245"/>
      <c r="CP70" s="250"/>
      <c r="CQ70" s="251"/>
      <c r="CR70" s="296">
        <v>0</v>
      </c>
      <c r="CS70" s="297" t="s">
        <v>80</v>
      </c>
      <c r="CT70" s="289"/>
      <c r="CU70" s="289"/>
      <c r="CV70" s="289"/>
      <c r="CW70" s="289"/>
      <c r="CX70" s="244"/>
      <c r="CY70" s="245"/>
      <c r="CZ70" s="245"/>
      <c r="DA70" s="245"/>
      <c r="DB70" s="250"/>
      <c r="DC70" s="251"/>
      <c r="DD70" s="296">
        <v>0</v>
      </c>
      <c r="DE70" s="297" t="s">
        <v>80</v>
      </c>
      <c r="DF70" s="289"/>
      <c r="DG70" s="289"/>
      <c r="DH70" s="289"/>
      <c r="DI70" s="289"/>
      <c r="DJ70" s="244"/>
      <c r="DK70" s="245"/>
      <c r="DL70" s="245"/>
      <c r="DM70" s="245"/>
      <c r="DN70" s="250"/>
      <c r="DO70" s="251"/>
      <c r="DP70" s="296">
        <v>0</v>
      </c>
      <c r="DQ70" s="297" t="s">
        <v>80</v>
      </c>
      <c r="DR70" s="302"/>
      <c r="DS70" s="302"/>
      <c r="DT70" s="302"/>
      <c r="DU70" s="302"/>
      <c r="DV70" s="307"/>
      <c r="DW70" s="289"/>
      <c r="DX70" s="289"/>
      <c r="DY70" s="289"/>
      <c r="DZ70" s="289"/>
    </row>
    <row r="71" spans="1:130" x14ac:dyDescent="0.25">
      <c r="A71" s="289"/>
      <c r="B71" s="301"/>
      <c r="C71" s="289"/>
      <c r="D71" s="289"/>
      <c r="E71" s="289"/>
      <c r="F71" s="244" t="s">
        <v>66</v>
      </c>
      <c r="G71" s="245"/>
      <c r="H71" s="245">
        <v>35.4</v>
      </c>
      <c r="I71" s="245"/>
      <c r="J71" s="250">
        <v>8.1</v>
      </c>
      <c r="K71" s="251"/>
      <c r="L71" s="305"/>
      <c r="M71" s="302"/>
      <c r="N71" s="302"/>
      <c r="O71" s="302"/>
      <c r="P71" s="303"/>
      <c r="Q71" s="303"/>
      <c r="R71" s="244" t="s">
        <v>66</v>
      </c>
      <c r="S71" s="245"/>
      <c r="T71" s="245">
        <v>34.9</v>
      </c>
      <c r="U71" s="245"/>
      <c r="V71" s="250">
        <v>8.1</v>
      </c>
      <c r="W71" s="251"/>
      <c r="X71" s="305"/>
      <c r="Y71" s="302"/>
      <c r="Z71" s="302"/>
      <c r="AA71" s="302"/>
      <c r="AB71" s="303"/>
      <c r="AC71" s="303"/>
      <c r="AD71" s="244" t="s">
        <v>66</v>
      </c>
      <c r="AE71" s="245"/>
      <c r="AF71" s="245">
        <v>33.9</v>
      </c>
      <c r="AG71" s="245"/>
      <c r="AH71" s="250">
        <v>8.1</v>
      </c>
      <c r="AI71" s="251"/>
      <c r="AJ71" s="305"/>
      <c r="AK71" s="289"/>
      <c r="AL71" s="289"/>
      <c r="AM71" s="289"/>
      <c r="AN71" s="289"/>
      <c r="AO71" s="289"/>
      <c r="AP71" s="244"/>
      <c r="AQ71" s="245"/>
      <c r="AR71" s="245"/>
      <c r="AS71" s="245"/>
      <c r="AT71" s="250"/>
      <c r="AU71" s="251"/>
      <c r="AV71" s="305"/>
      <c r="AW71" s="289"/>
      <c r="AX71" s="289"/>
      <c r="AY71" s="289"/>
      <c r="AZ71" s="289"/>
      <c r="BA71" s="289"/>
      <c r="BB71" s="244"/>
      <c r="BC71" s="245"/>
      <c r="BD71" s="245"/>
      <c r="BE71" s="245"/>
      <c r="BF71" s="250"/>
      <c r="BG71" s="251"/>
      <c r="BH71" s="305"/>
      <c r="BI71" s="289"/>
      <c r="BJ71" s="289"/>
      <c r="BK71" s="289"/>
      <c r="BL71" s="289"/>
      <c r="BM71" s="289"/>
      <c r="BN71" s="244"/>
      <c r="BO71" s="245"/>
      <c r="BP71" s="245"/>
      <c r="BQ71" s="245"/>
      <c r="BR71" s="250"/>
      <c r="BS71" s="251"/>
      <c r="BT71" s="305"/>
      <c r="BU71" s="289"/>
      <c r="BV71" s="289"/>
      <c r="BW71" s="289"/>
      <c r="BX71" s="289"/>
      <c r="BY71" s="289"/>
      <c r="BZ71" s="244"/>
      <c r="CA71" s="245"/>
      <c r="CB71" s="245"/>
      <c r="CC71" s="245"/>
      <c r="CD71" s="250"/>
      <c r="CE71" s="251"/>
      <c r="CF71" s="305"/>
      <c r="CG71" s="289"/>
      <c r="CH71" s="289"/>
      <c r="CI71" s="289"/>
      <c r="CJ71" s="289"/>
      <c r="CK71" s="289"/>
      <c r="CL71" s="244"/>
      <c r="CM71" s="245"/>
      <c r="CN71" s="245"/>
      <c r="CO71" s="245"/>
      <c r="CP71" s="250"/>
      <c r="CQ71" s="251"/>
      <c r="CR71" s="305"/>
      <c r="CS71" s="289"/>
      <c r="CT71" s="289"/>
      <c r="CU71" s="289"/>
      <c r="CV71" s="289"/>
      <c r="CW71" s="289"/>
      <c r="CX71" s="244"/>
      <c r="CY71" s="245"/>
      <c r="CZ71" s="245"/>
      <c r="DA71" s="245"/>
      <c r="DB71" s="250"/>
      <c r="DC71" s="251"/>
      <c r="DD71" s="305"/>
      <c r="DE71" s="289"/>
      <c r="DF71" s="289"/>
      <c r="DG71" s="289"/>
      <c r="DH71" s="289"/>
      <c r="DI71" s="289"/>
      <c r="DJ71" s="244"/>
      <c r="DK71" s="245"/>
      <c r="DL71" s="245"/>
      <c r="DM71" s="245"/>
      <c r="DN71" s="250"/>
      <c r="DO71" s="251"/>
      <c r="DP71" s="305"/>
      <c r="DQ71" s="302"/>
      <c r="DR71" s="302"/>
      <c r="DS71" s="302"/>
      <c r="DT71" s="303"/>
      <c r="DU71" s="303"/>
      <c r="DV71" s="304"/>
      <c r="DW71" s="289"/>
      <c r="DX71" s="289"/>
      <c r="DY71" s="289"/>
      <c r="DZ71" s="289"/>
    </row>
    <row r="72" spans="1:130" x14ac:dyDescent="0.25">
      <c r="A72" s="289"/>
      <c r="B72" s="306"/>
      <c r="C72" s="289"/>
      <c r="D72" s="289"/>
      <c r="E72" s="289"/>
      <c r="F72" s="260"/>
      <c r="G72" s="261"/>
      <c r="H72" s="261"/>
      <c r="I72" s="261"/>
      <c r="J72" s="262"/>
      <c r="K72" s="263"/>
      <c r="L72" s="305"/>
      <c r="M72" s="302"/>
      <c r="N72" s="302"/>
      <c r="O72" s="302"/>
      <c r="P72" s="302"/>
      <c r="Q72" s="302"/>
      <c r="R72" s="243"/>
      <c r="S72" s="240"/>
      <c r="T72" s="239"/>
      <c r="U72" s="240"/>
      <c r="V72" s="241"/>
      <c r="W72" s="242"/>
      <c r="X72" s="305"/>
      <c r="Y72" s="302"/>
      <c r="Z72" s="302"/>
      <c r="AA72" s="302"/>
      <c r="AB72" s="302"/>
      <c r="AC72" s="302"/>
      <c r="AD72" s="243"/>
      <c r="AE72" s="240"/>
      <c r="AF72" s="239"/>
      <c r="AG72" s="240"/>
      <c r="AH72" s="241"/>
      <c r="AI72" s="242"/>
      <c r="AJ72" s="305"/>
      <c r="AK72" s="289"/>
      <c r="AL72" s="289"/>
      <c r="AM72" s="289"/>
      <c r="AN72" s="289"/>
      <c r="AO72" s="289"/>
      <c r="AP72" s="243"/>
      <c r="AQ72" s="240"/>
      <c r="AR72" s="239"/>
      <c r="AS72" s="240"/>
      <c r="AT72" s="241"/>
      <c r="AU72" s="242"/>
      <c r="AV72" s="305"/>
      <c r="AW72" s="289"/>
      <c r="AX72" s="289"/>
      <c r="AY72" s="289"/>
      <c r="AZ72" s="289"/>
      <c r="BA72" s="289"/>
      <c r="BB72" s="243"/>
      <c r="BC72" s="240"/>
      <c r="BD72" s="239"/>
      <c r="BE72" s="240"/>
      <c r="BF72" s="241"/>
      <c r="BG72" s="242"/>
      <c r="BH72" s="305"/>
      <c r="BI72" s="289"/>
      <c r="BJ72" s="289"/>
      <c r="BK72" s="289"/>
      <c r="BL72" s="289"/>
      <c r="BM72" s="289"/>
      <c r="BN72" s="243"/>
      <c r="BO72" s="240"/>
      <c r="BP72" s="239"/>
      <c r="BQ72" s="240"/>
      <c r="BR72" s="241"/>
      <c r="BS72" s="242"/>
      <c r="BT72" s="305"/>
      <c r="BU72" s="289"/>
      <c r="BV72" s="289"/>
      <c r="BW72" s="289"/>
      <c r="BX72" s="289"/>
      <c r="BY72" s="289"/>
      <c r="BZ72" s="243"/>
      <c r="CA72" s="240"/>
      <c r="CB72" s="239"/>
      <c r="CC72" s="240"/>
      <c r="CD72" s="241"/>
      <c r="CE72" s="242"/>
      <c r="CF72" s="305"/>
      <c r="CG72" s="289"/>
      <c r="CH72" s="289"/>
      <c r="CI72" s="289"/>
      <c r="CJ72" s="289"/>
      <c r="CK72" s="289"/>
      <c r="CL72" s="243"/>
      <c r="CM72" s="240"/>
      <c r="CN72" s="239"/>
      <c r="CO72" s="240"/>
      <c r="CP72" s="241"/>
      <c r="CQ72" s="242"/>
      <c r="CR72" s="305"/>
      <c r="CS72" s="289"/>
      <c r="CT72" s="289"/>
      <c r="CU72" s="289"/>
      <c r="CV72" s="289"/>
      <c r="CW72" s="289"/>
      <c r="CX72" s="243"/>
      <c r="CY72" s="240"/>
      <c r="CZ72" s="239"/>
      <c r="DA72" s="240"/>
      <c r="DB72" s="241"/>
      <c r="DC72" s="242"/>
      <c r="DD72" s="305"/>
      <c r="DE72" s="289"/>
      <c r="DF72" s="289"/>
      <c r="DG72" s="289"/>
      <c r="DH72" s="289"/>
      <c r="DI72" s="289"/>
      <c r="DJ72" s="243"/>
      <c r="DK72" s="240"/>
      <c r="DL72" s="239"/>
      <c r="DM72" s="240"/>
      <c r="DN72" s="241"/>
      <c r="DO72" s="242"/>
      <c r="DP72" s="305"/>
      <c r="DQ72" s="302"/>
      <c r="DR72" s="302"/>
      <c r="DS72" s="302"/>
      <c r="DT72" s="302"/>
      <c r="DU72" s="302"/>
      <c r="DV72" s="307"/>
      <c r="DW72" s="289"/>
      <c r="DX72" s="289"/>
      <c r="DY72" s="289"/>
      <c r="DZ72" s="289"/>
    </row>
    <row r="73" spans="1:130" x14ac:dyDescent="0.25">
      <c r="A73" s="289"/>
      <c r="B73" s="306"/>
      <c r="C73" s="289"/>
      <c r="D73" s="289"/>
      <c r="E73" s="289"/>
      <c r="F73" s="260"/>
      <c r="G73" s="261"/>
      <c r="H73" s="261"/>
      <c r="I73" s="261"/>
      <c r="J73" s="262"/>
      <c r="K73" s="263"/>
      <c r="L73" s="305"/>
      <c r="M73" s="302"/>
      <c r="N73" s="302"/>
      <c r="O73" s="302"/>
      <c r="P73" s="302"/>
      <c r="Q73" s="302"/>
      <c r="R73" s="260"/>
      <c r="S73" s="261"/>
      <c r="T73" s="261"/>
      <c r="U73" s="261"/>
      <c r="V73" s="262"/>
      <c r="W73" s="263"/>
      <c r="X73" s="305"/>
      <c r="Y73" s="302"/>
      <c r="Z73" s="302"/>
      <c r="AA73" s="302"/>
      <c r="AB73" s="302"/>
      <c r="AC73" s="302"/>
      <c r="AD73" s="260"/>
      <c r="AE73" s="261"/>
      <c r="AF73" s="261"/>
      <c r="AG73" s="261"/>
      <c r="AH73" s="262"/>
      <c r="AI73" s="263"/>
      <c r="AJ73" s="305"/>
      <c r="AK73" s="289"/>
      <c r="AL73" s="289"/>
      <c r="AM73" s="289"/>
      <c r="AN73" s="289"/>
      <c r="AO73" s="289"/>
      <c r="AP73" s="260"/>
      <c r="AQ73" s="261"/>
      <c r="AR73" s="261"/>
      <c r="AS73" s="261"/>
      <c r="AT73" s="262"/>
      <c r="AU73" s="263"/>
      <c r="AV73" s="305"/>
      <c r="AW73" s="289"/>
      <c r="AX73" s="289"/>
      <c r="AY73" s="289"/>
      <c r="AZ73" s="289"/>
      <c r="BA73" s="289"/>
      <c r="BB73" s="260"/>
      <c r="BC73" s="261"/>
      <c r="BD73" s="261"/>
      <c r="BE73" s="261"/>
      <c r="BF73" s="262"/>
      <c r="BG73" s="263"/>
      <c r="BH73" s="305"/>
      <c r="BI73" s="289"/>
      <c r="BJ73" s="289"/>
      <c r="BK73" s="289"/>
      <c r="BL73" s="289"/>
      <c r="BM73" s="289"/>
      <c r="BN73" s="260"/>
      <c r="BO73" s="261"/>
      <c r="BP73" s="261"/>
      <c r="BQ73" s="261"/>
      <c r="BR73" s="262"/>
      <c r="BS73" s="263"/>
      <c r="BT73" s="305"/>
      <c r="BU73" s="289"/>
      <c r="BV73" s="289"/>
      <c r="BW73" s="289"/>
      <c r="BX73" s="289"/>
      <c r="BY73" s="289"/>
      <c r="BZ73" s="260"/>
      <c r="CA73" s="261"/>
      <c r="CB73" s="261"/>
      <c r="CC73" s="261"/>
      <c r="CD73" s="262"/>
      <c r="CE73" s="263"/>
      <c r="CF73" s="305"/>
      <c r="CG73" s="289"/>
      <c r="CH73" s="289"/>
      <c r="CI73" s="289"/>
      <c r="CJ73" s="289"/>
      <c r="CK73" s="289"/>
      <c r="CL73" s="260"/>
      <c r="CM73" s="261"/>
      <c r="CN73" s="261"/>
      <c r="CO73" s="261"/>
      <c r="CP73" s="262"/>
      <c r="CQ73" s="263"/>
      <c r="CR73" s="305"/>
      <c r="CS73" s="289"/>
      <c r="CT73" s="289"/>
      <c r="CU73" s="289"/>
      <c r="CV73" s="289"/>
      <c r="CW73" s="289"/>
      <c r="CX73" s="260"/>
      <c r="CY73" s="261"/>
      <c r="CZ73" s="261"/>
      <c r="DA73" s="261"/>
      <c r="DB73" s="262"/>
      <c r="DC73" s="263"/>
      <c r="DD73" s="305"/>
      <c r="DE73" s="289"/>
      <c r="DF73" s="289"/>
      <c r="DG73" s="289"/>
      <c r="DH73" s="289"/>
      <c r="DI73" s="289"/>
      <c r="DJ73" s="260"/>
      <c r="DK73" s="261"/>
      <c r="DL73" s="261"/>
      <c r="DM73" s="261"/>
      <c r="DN73" s="262"/>
      <c r="DO73" s="263"/>
      <c r="DP73" s="305"/>
      <c r="DQ73" s="302"/>
      <c r="DR73" s="302"/>
      <c r="DS73" s="302"/>
      <c r="DT73" s="302"/>
      <c r="DU73" s="302"/>
      <c r="DV73" s="307"/>
      <c r="DW73" s="289"/>
      <c r="DX73" s="289"/>
      <c r="DY73" s="289"/>
      <c r="DZ73" s="289"/>
    </row>
    <row r="74" spans="1:130" ht="15.75" thickBot="1" x14ac:dyDescent="0.3">
      <c r="A74" s="289"/>
      <c r="B74" s="306"/>
      <c r="C74" s="289"/>
      <c r="D74" s="289"/>
      <c r="E74" s="289"/>
      <c r="F74" s="258"/>
      <c r="G74" s="259"/>
      <c r="H74" s="259"/>
      <c r="I74" s="259"/>
      <c r="J74" s="256"/>
      <c r="K74" s="257"/>
      <c r="L74" s="305"/>
      <c r="M74" s="302"/>
      <c r="N74" s="302"/>
      <c r="O74" s="302"/>
      <c r="P74" s="302"/>
      <c r="Q74" s="302"/>
      <c r="R74" s="258"/>
      <c r="S74" s="259"/>
      <c r="T74" s="259"/>
      <c r="U74" s="259"/>
      <c r="V74" s="256"/>
      <c r="W74" s="257"/>
      <c r="X74" s="305"/>
      <c r="Y74" s="302"/>
      <c r="Z74" s="302"/>
      <c r="AA74" s="302"/>
      <c r="AB74" s="302"/>
      <c r="AC74" s="302"/>
      <c r="AD74" s="258"/>
      <c r="AE74" s="259"/>
      <c r="AF74" s="259"/>
      <c r="AG74" s="259"/>
      <c r="AH74" s="256"/>
      <c r="AI74" s="257"/>
      <c r="AJ74" s="305"/>
      <c r="AK74" s="289"/>
      <c r="AL74" s="289"/>
      <c r="AM74" s="289"/>
      <c r="AN74" s="289"/>
      <c r="AO74" s="289"/>
      <c r="AP74" s="258"/>
      <c r="AQ74" s="259"/>
      <c r="AR74" s="259"/>
      <c r="AS74" s="259"/>
      <c r="AT74" s="256"/>
      <c r="AU74" s="257"/>
      <c r="AV74" s="305"/>
      <c r="AW74" s="289"/>
      <c r="AX74" s="289"/>
      <c r="AY74" s="289"/>
      <c r="AZ74" s="289"/>
      <c r="BA74" s="289"/>
      <c r="BB74" s="258"/>
      <c r="BC74" s="259"/>
      <c r="BD74" s="259"/>
      <c r="BE74" s="259"/>
      <c r="BF74" s="256"/>
      <c r="BG74" s="257"/>
      <c r="BH74" s="305"/>
      <c r="BI74" s="289"/>
      <c r="BJ74" s="289"/>
      <c r="BK74" s="289"/>
      <c r="BL74" s="289"/>
      <c r="BM74" s="289"/>
      <c r="BN74" s="258"/>
      <c r="BO74" s="259"/>
      <c r="BP74" s="259"/>
      <c r="BQ74" s="259"/>
      <c r="BR74" s="256"/>
      <c r="BS74" s="257"/>
      <c r="BT74" s="305"/>
      <c r="BU74" s="289"/>
      <c r="BV74" s="289"/>
      <c r="BW74" s="289"/>
      <c r="BX74" s="289"/>
      <c r="BY74" s="289"/>
      <c r="BZ74" s="258"/>
      <c r="CA74" s="259"/>
      <c r="CB74" s="259"/>
      <c r="CC74" s="259"/>
      <c r="CD74" s="256"/>
      <c r="CE74" s="257"/>
      <c r="CF74" s="305"/>
      <c r="CG74" s="289"/>
      <c r="CH74" s="289"/>
      <c r="CI74" s="289"/>
      <c r="CJ74" s="289"/>
      <c r="CK74" s="289"/>
      <c r="CL74" s="258"/>
      <c r="CM74" s="259"/>
      <c r="CN74" s="259"/>
      <c r="CO74" s="259"/>
      <c r="CP74" s="256"/>
      <c r="CQ74" s="257"/>
      <c r="CR74" s="305"/>
      <c r="CS74" s="289"/>
      <c r="CT74" s="289"/>
      <c r="CU74" s="289"/>
      <c r="CV74" s="289"/>
      <c r="CW74" s="289"/>
      <c r="CX74" s="258"/>
      <c r="CY74" s="259"/>
      <c r="CZ74" s="259"/>
      <c r="DA74" s="259"/>
      <c r="DB74" s="256"/>
      <c r="DC74" s="257"/>
      <c r="DD74" s="305"/>
      <c r="DE74" s="289"/>
      <c r="DF74" s="289"/>
      <c r="DG74" s="289"/>
      <c r="DH74" s="289"/>
      <c r="DI74" s="289"/>
      <c r="DJ74" s="258"/>
      <c r="DK74" s="259"/>
      <c r="DL74" s="259"/>
      <c r="DM74" s="259"/>
      <c r="DN74" s="256"/>
      <c r="DO74" s="257"/>
      <c r="DP74" s="305"/>
      <c r="DQ74" s="302"/>
      <c r="DR74" s="302"/>
      <c r="DS74" s="302"/>
      <c r="DT74" s="302"/>
      <c r="DU74" s="302"/>
      <c r="DV74" s="307"/>
      <c r="DW74" s="289"/>
      <c r="DX74" s="289"/>
      <c r="DY74" s="289"/>
      <c r="DZ74" s="289"/>
    </row>
    <row r="75" spans="1:130" x14ac:dyDescent="0.25">
      <c r="A75" s="289"/>
      <c r="B75" s="299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89"/>
      <c r="AK75" s="289"/>
      <c r="AL75" s="289"/>
      <c r="AM75" s="289"/>
      <c r="AN75" s="289"/>
      <c r="AO75" s="289"/>
      <c r="AP75" s="295"/>
      <c r="AQ75" s="295"/>
      <c r="AR75" s="295"/>
      <c r="AS75" s="295"/>
      <c r="AT75" s="295"/>
      <c r="AU75" s="295"/>
      <c r="AV75" s="289"/>
      <c r="AW75" s="289"/>
      <c r="AX75" s="289"/>
      <c r="AY75" s="289"/>
      <c r="AZ75" s="289"/>
      <c r="BA75" s="289"/>
      <c r="BB75" s="295"/>
      <c r="BC75" s="295"/>
      <c r="BD75" s="295"/>
      <c r="BE75" s="295"/>
      <c r="BF75" s="295"/>
      <c r="BG75" s="295"/>
      <c r="BH75" s="289"/>
      <c r="BI75" s="289"/>
      <c r="BJ75" s="289"/>
      <c r="BK75" s="289"/>
      <c r="BL75" s="289"/>
      <c r="BM75" s="289"/>
      <c r="BN75" s="295"/>
      <c r="BO75" s="295"/>
      <c r="BP75" s="295"/>
      <c r="BQ75" s="295"/>
      <c r="BR75" s="295"/>
      <c r="BS75" s="295"/>
      <c r="BT75" s="289"/>
      <c r="BU75" s="289"/>
      <c r="BV75" s="289"/>
      <c r="BW75" s="289"/>
      <c r="BX75" s="289"/>
      <c r="BY75" s="289"/>
      <c r="BZ75" s="295"/>
      <c r="CA75" s="295"/>
      <c r="CB75" s="295"/>
      <c r="CC75" s="295"/>
      <c r="CD75" s="295"/>
      <c r="CE75" s="295"/>
      <c r="CF75" s="289"/>
      <c r="CG75" s="289"/>
      <c r="CH75" s="289"/>
      <c r="CI75" s="289"/>
      <c r="CJ75" s="289"/>
      <c r="CK75" s="289"/>
      <c r="CL75" s="295"/>
      <c r="CM75" s="295"/>
      <c r="CN75" s="295"/>
      <c r="CO75" s="295"/>
      <c r="CP75" s="295"/>
      <c r="CQ75" s="295"/>
      <c r="CR75" s="289"/>
      <c r="CS75" s="289"/>
      <c r="CT75" s="289"/>
      <c r="CU75" s="289"/>
      <c r="CV75" s="289"/>
      <c r="CW75" s="289"/>
      <c r="CX75" s="295"/>
      <c r="CY75" s="295"/>
      <c r="CZ75" s="295"/>
      <c r="DA75" s="295"/>
      <c r="DB75" s="295"/>
      <c r="DC75" s="295"/>
      <c r="DD75" s="289"/>
      <c r="DE75" s="289"/>
      <c r="DF75" s="289"/>
      <c r="DG75" s="289"/>
      <c r="DH75" s="289"/>
      <c r="DI75" s="289"/>
      <c r="DJ75" s="295"/>
      <c r="DK75" s="295"/>
      <c r="DL75" s="295"/>
      <c r="DM75" s="295"/>
      <c r="DN75" s="295"/>
      <c r="DO75" s="295"/>
      <c r="DP75" s="295"/>
      <c r="DQ75" s="295"/>
      <c r="DR75" s="295"/>
      <c r="DS75" s="295"/>
      <c r="DT75" s="295"/>
      <c r="DU75" s="295"/>
      <c r="DV75" s="300"/>
      <c r="DW75" s="289"/>
      <c r="DX75" s="289"/>
      <c r="DY75" s="289"/>
      <c r="DZ75" s="289"/>
    </row>
    <row r="76" spans="1:130" x14ac:dyDescent="0.25">
      <c r="A76" s="289"/>
      <c r="B76" s="299"/>
      <c r="C76" s="295"/>
      <c r="D76" s="295"/>
      <c r="E76" s="295"/>
      <c r="F76" s="292"/>
      <c r="G76" s="312" t="s">
        <v>75</v>
      </c>
      <c r="H76" s="312" t="s">
        <v>76</v>
      </c>
      <c r="I76" s="312"/>
      <c r="J76" s="312" t="s">
        <v>75</v>
      </c>
      <c r="K76" s="312" t="s">
        <v>76</v>
      </c>
      <c r="L76" s="295"/>
      <c r="M76" s="295"/>
      <c r="N76" s="295"/>
      <c r="O76" s="295"/>
      <c r="P76" s="295"/>
      <c r="Q76" s="295"/>
      <c r="R76" s="292"/>
      <c r="S76" s="312" t="s">
        <v>75</v>
      </c>
      <c r="T76" s="312" t="s">
        <v>76</v>
      </c>
      <c r="U76" s="312"/>
      <c r="V76" s="312" t="s">
        <v>75</v>
      </c>
      <c r="W76" s="312" t="s">
        <v>76</v>
      </c>
      <c r="X76" s="295"/>
      <c r="Y76" s="295"/>
      <c r="Z76" s="295"/>
      <c r="AA76" s="295"/>
      <c r="AB76" s="295"/>
      <c r="AC76" s="295"/>
      <c r="AD76" s="292"/>
      <c r="AE76" s="312" t="s">
        <v>75</v>
      </c>
      <c r="AF76" s="312" t="s">
        <v>76</v>
      </c>
      <c r="AG76" s="312"/>
      <c r="AH76" s="312" t="s">
        <v>75</v>
      </c>
      <c r="AI76" s="312" t="s">
        <v>76</v>
      </c>
      <c r="AJ76" s="289"/>
      <c r="AK76" s="289"/>
      <c r="AL76" s="289"/>
      <c r="AM76" s="289"/>
      <c r="AN76" s="289"/>
      <c r="AO76" s="289"/>
      <c r="AP76" s="292"/>
      <c r="AQ76" s="312" t="s">
        <v>75</v>
      </c>
      <c r="AR76" s="312" t="s">
        <v>76</v>
      </c>
      <c r="AS76" s="312"/>
      <c r="AT76" s="312" t="s">
        <v>75</v>
      </c>
      <c r="AU76" s="312" t="s">
        <v>76</v>
      </c>
      <c r="AV76" s="289"/>
      <c r="AW76" s="289"/>
      <c r="AX76" s="289"/>
      <c r="AY76" s="289"/>
      <c r="AZ76" s="289"/>
      <c r="BA76" s="289"/>
      <c r="BB76" s="292"/>
      <c r="BC76" s="312" t="s">
        <v>75</v>
      </c>
      <c r="BD76" s="312" t="s">
        <v>76</v>
      </c>
      <c r="BE76" s="312"/>
      <c r="BF76" s="312" t="s">
        <v>75</v>
      </c>
      <c r="BG76" s="312" t="s">
        <v>76</v>
      </c>
      <c r="BH76" s="289"/>
      <c r="BI76" s="289"/>
      <c r="BJ76" s="289"/>
      <c r="BK76" s="289"/>
      <c r="BL76" s="289"/>
      <c r="BM76" s="289"/>
      <c r="BN76" s="292"/>
      <c r="BO76" s="312" t="s">
        <v>75</v>
      </c>
      <c r="BP76" s="312" t="s">
        <v>76</v>
      </c>
      <c r="BQ76" s="312"/>
      <c r="BR76" s="312" t="s">
        <v>75</v>
      </c>
      <c r="BS76" s="312" t="s">
        <v>76</v>
      </c>
      <c r="BT76" s="289"/>
      <c r="BU76" s="289"/>
      <c r="BV76" s="289"/>
      <c r="BW76" s="289"/>
      <c r="BX76" s="289"/>
      <c r="BY76" s="289"/>
      <c r="BZ76" s="292"/>
      <c r="CA76" s="312" t="s">
        <v>75</v>
      </c>
      <c r="CB76" s="312" t="s">
        <v>76</v>
      </c>
      <c r="CC76" s="312"/>
      <c r="CD76" s="312" t="s">
        <v>75</v>
      </c>
      <c r="CE76" s="312" t="s">
        <v>76</v>
      </c>
      <c r="CF76" s="289"/>
      <c r="CG76" s="289"/>
      <c r="CH76" s="289"/>
      <c r="CI76" s="289"/>
      <c r="CJ76" s="289"/>
      <c r="CK76" s="289"/>
      <c r="CL76" s="292"/>
      <c r="CM76" s="312" t="s">
        <v>75</v>
      </c>
      <c r="CN76" s="312" t="s">
        <v>76</v>
      </c>
      <c r="CO76" s="312"/>
      <c r="CP76" s="312" t="s">
        <v>75</v>
      </c>
      <c r="CQ76" s="312" t="s">
        <v>76</v>
      </c>
      <c r="CR76" s="289"/>
      <c r="CS76" s="289"/>
      <c r="CT76" s="289"/>
      <c r="CU76" s="289"/>
      <c r="CV76" s="289"/>
      <c r="CW76" s="289"/>
      <c r="CX76" s="292"/>
      <c r="CY76" s="312" t="s">
        <v>75</v>
      </c>
      <c r="CZ76" s="312" t="s">
        <v>76</v>
      </c>
      <c r="DA76" s="312"/>
      <c r="DB76" s="312" t="s">
        <v>75</v>
      </c>
      <c r="DC76" s="312" t="s">
        <v>76</v>
      </c>
      <c r="DD76" s="289"/>
      <c r="DE76" s="289"/>
      <c r="DF76" s="289"/>
      <c r="DG76" s="289"/>
      <c r="DH76" s="289"/>
      <c r="DI76" s="289"/>
      <c r="DJ76" s="292"/>
      <c r="DK76" s="312" t="s">
        <v>75</v>
      </c>
      <c r="DL76" s="312" t="s">
        <v>76</v>
      </c>
      <c r="DM76" s="312"/>
      <c r="DN76" s="312" t="s">
        <v>75</v>
      </c>
      <c r="DO76" s="312" t="s">
        <v>76</v>
      </c>
      <c r="DP76" s="295"/>
      <c r="DQ76" s="295"/>
      <c r="DR76" s="295"/>
      <c r="DS76" s="295"/>
      <c r="DT76" s="295"/>
      <c r="DU76" s="295"/>
      <c r="DV76" s="300"/>
      <c r="DW76" s="289"/>
      <c r="DX76" s="289"/>
      <c r="DY76" s="289"/>
      <c r="DZ76" s="289"/>
    </row>
    <row r="77" spans="1:130" ht="15.75" thickBot="1" x14ac:dyDescent="0.3">
      <c r="A77" s="289"/>
      <c r="B77" s="299"/>
      <c r="C77" s="295"/>
      <c r="D77" s="295"/>
      <c r="E77" s="295"/>
      <c r="F77" s="317" t="s">
        <v>2</v>
      </c>
      <c r="G77" s="316"/>
      <c r="H77" s="316"/>
      <c r="I77" s="317" t="s">
        <v>6</v>
      </c>
      <c r="J77" s="316"/>
      <c r="K77" s="316"/>
      <c r="L77" s="295"/>
      <c r="M77" s="295"/>
      <c r="N77" s="295"/>
      <c r="O77" s="295"/>
      <c r="P77" s="295"/>
      <c r="Q77" s="295"/>
      <c r="R77" s="317" t="s">
        <v>2</v>
      </c>
      <c r="S77" s="316"/>
      <c r="T77" s="316"/>
      <c r="U77" s="317" t="s">
        <v>6</v>
      </c>
      <c r="V77" s="316"/>
      <c r="W77" s="316"/>
      <c r="X77" s="295"/>
      <c r="Y77" s="295"/>
      <c r="Z77" s="295"/>
      <c r="AA77" s="295"/>
      <c r="AB77" s="295"/>
      <c r="AC77" s="295"/>
      <c r="AD77" s="317" t="s">
        <v>2</v>
      </c>
      <c r="AE77" s="316"/>
      <c r="AF77" s="316"/>
      <c r="AG77" s="317" t="s">
        <v>6</v>
      </c>
      <c r="AH77" s="316"/>
      <c r="AI77" s="316"/>
      <c r="AJ77" s="295"/>
      <c r="AK77" s="295"/>
      <c r="AL77" s="295"/>
      <c r="AM77" s="295"/>
      <c r="AN77" s="295"/>
      <c r="AO77" s="295"/>
      <c r="AP77" s="318" t="s">
        <v>2</v>
      </c>
      <c r="AQ77" s="319"/>
      <c r="AR77" s="319"/>
      <c r="AS77" s="318" t="s">
        <v>6</v>
      </c>
      <c r="AT77" s="319"/>
      <c r="AU77" s="319"/>
      <c r="AV77" s="295"/>
      <c r="AW77" s="295"/>
      <c r="AX77" s="295"/>
      <c r="AY77" s="295"/>
      <c r="AZ77" s="295"/>
      <c r="BA77" s="295"/>
      <c r="BB77" s="318" t="s">
        <v>2</v>
      </c>
      <c r="BC77" s="319"/>
      <c r="BD77" s="319"/>
      <c r="BE77" s="318" t="s">
        <v>6</v>
      </c>
      <c r="BF77" s="319"/>
      <c r="BG77" s="319"/>
      <c r="BH77" s="295"/>
      <c r="BI77" s="295"/>
      <c r="BJ77" s="295"/>
      <c r="BK77" s="295"/>
      <c r="BL77" s="295"/>
      <c r="BM77" s="295"/>
      <c r="BN77" s="318" t="s">
        <v>2</v>
      </c>
      <c r="BO77" s="319"/>
      <c r="BP77" s="319"/>
      <c r="BQ77" s="318" t="s">
        <v>6</v>
      </c>
      <c r="BR77" s="319"/>
      <c r="BS77" s="319"/>
      <c r="BT77" s="295"/>
      <c r="BU77" s="295"/>
      <c r="BV77" s="295"/>
      <c r="BW77" s="295"/>
      <c r="BX77" s="295"/>
      <c r="BY77" s="295"/>
      <c r="BZ77" s="318" t="s">
        <v>2</v>
      </c>
      <c r="CA77" s="319"/>
      <c r="CB77" s="319"/>
      <c r="CC77" s="318" t="s">
        <v>6</v>
      </c>
      <c r="CD77" s="319"/>
      <c r="CE77" s="319"/>
      <c r="CF77" s="295"/>
      <c r="CG77" s="295"/>
      <c r="CH77" s="295"/>
      <c r="CI77" s="295"/>
      <c r="CJ77" s="295"/>
      <c r="CK77" s="295"/>
      <c r="CL77" s="318" t="s">
        <v>2</v>
      </c>
      <c r="CM77" s="319"/>
      <c r="CN77" s="319"/>
      <c r="CO77" s="318" t="s">
        <v>6</v>
      </c>
      <c r="CP77" s="319"/>
      <c r="CQ77" s="319"/>
      <c r="CR77" s="295"/>
      <c r="CS77" s="295"/>
      <c r="CT77" s="295"/>
      <c r="CU77" s="295"/>
      <c r="CV77" s="295"/>
      <c r="CW77" s="295"/>
      <c r="CX77" s="318" t="s">
        <v>2</v>
      </c>
      <c r="CY77" s="319"/>
      <c r="CZ77" s="319"/>
      <c r="DA77" s="318" t="s">
        <v>6</v>
      </c>
      <c r="DB77" s="319"/>
      <c r="DC77" s="319"/>
      <c r="DD77" s="295"/>
      <c r="DE77" s="295"/>
      <c r="DF77" s="295"/>
      <c r="DG77" s="295"/>
      <c r="DH77" s="295"/>
      <c r="DI77" s="295"/>
      <c r="DJ77" s="318" t="s">
        <v>2</v>
      </c>
      <c r="DK77" s="319"/>
      <c r="DL77" s="319"/>
      <c r="DM77" s="318" t="s">
        <v>6</v>
      </c>
      <c r="DN77" s="319"/>
      <c r="DO77" s="319"/>
      <c r="DP77" s="295"/>
      <c r="DQ77" s="295"/>
      <c r="DR77" s="295"/>
      <c r="DS77" s="295"/>
      <c r="DT77" s="295"/>
      <c r="DU77" s="295"/>
      <c r="DV77" s="300"/>
      <c r="DW77" s="289"/>
      <c r="DX77" s="289"/>
      <c r="DY77" s="289"/>
      <c r="DZ77" s="289"/>
    </row>
    <row r="78" spans="1:130" ht="15.75" thickBot="1" x14ac:dyDescent="0.3">
      <c r="A78" s="289"/>
      <c r="B78" s="293"/>
      <c r="C78" s="289"/>
      <c r="D78" s="289"/>
      <c r="E78" s="289"/>
      <c r="F78" s="253" t="s">
        <v>77</v>
      </c>
      <c r="G78" s="252"/>
      <c r="H78" s="252" t="s">
        <v>78</v>
      </c>
      <c r="I78" s="252"/>
      <c r="J78" s="248" t="s">
        <v>79</v>
      </c>
      <c r="K78" s="249"/>
      <c r="L78" s="289"/>
      <c r="M78" s="289"/>
      <c r="N78" s="289"/>
      <c r="O78" s="289"/>
      <c r="P78" s="289"/>
      <c r="Q78" s="289"/>
      <c r="R78" s="253" t="s">
        <v>77</v>
      </c>
      <c r="S78" s="252"/>
      <c r="T78" s="252" t="s">
        <v>78</v>
      </c>
      <c r="U78" s="252"/>
      <c r="V78" s="248" t="s">
        <v>79</v>
      </c>
      <c r="W78" s="249"/>
      <c r="X78" s="289"/>
      <c r="Y78" s="289"/>
      <c r="Z78" s="289"/>
      <c r="AA78" s="289"/>
      <c r="AB78" s="289"/>
      <c r="AC78" s="289"/>
      <c r="AD78" s="253" t="s">
        <v>77</v>
      </c>
      <c r="AE78" s="252"/>
      <c r="AF78" s="252" t="s">
        <v>78</v>
      </c>
      <c r="AG78" s="252"/>
      <c r="AH78" s="248" t="s">
        <v>79</v>
      </c>
      <c r="AI78" s="249"/>
      <c r="AJ78" s="289"/>
      <c r="AK78" s="289"/>
      <c r="AL78" s="289"/>
      <c r="AM78" s="289"/>
      <c r="AN78" s="289"/>
      <c r="AO78" s="289"/>
      <c r="AP78" s="253" t="s">
        <v>77</v>
      </c>
      <c r="AQ78" s="252"/>
      <c r="AR78" s="252" t="s">
        <v>78</v>
      </c>
      <c r="AS78" s="252"/>
      <c r="AT78" s="248" t="s">
        <v>79</v>
      </c>
      <c r="AU78" s="249"/>
      <c r="AV78" s="289"/>
      <c r="AW78" s="289"/>
      <c r="AX78" s="289"/>
      <c r="AY78" s="289"/>
      <c r="AZ78" s="289"/>
      <c r="BA78" s="289"/>
      <c r="BB78" s="253" t="s">
        <v>77</v>
      </c>
      <c r="BC78" s="252"/>
      <c r="BD78" s="252" t="s">
        <v>78</v>
      </c>
      <c r="BE78" s="252"/>
      <c r="BF78" s="248" t="s">
        <v>79</v>
      </c>
      <c r="BG78" s="249"/>
      <c r="BH78" s="289"/>
      <c r="BI78" s="289"/>
      <c r="BJ78" s="289"/>
      <c r="BK78" s="289"/>
      <c r="BL78" s="289"/>
      <c r="BM78" s="289"/>
      <c r="BN78" s="253" t="s">
        <v>77</v>
      </c>
      <c r="BO78" s="252"/>
      <c r="BP78" s="252" t="s">
        <v>78</v>
      </c>
      <c r="BQ78" s="252"/>
      <c r="BR78" s="248" t="s">
        <v>79</v>
      </c>
      <c r="BS78" s="249"/>
      <c r="BT78" s="289"/>
      <c r="BU78" s="289"/>
      <c r="BV78" s="289"/>
      <c r="BW78" s="289"/>
      <c r="BX78" s="289"/>
      <c r="BY78" s="289"/>
      <c r="BZ78" s="253" t="s">
        <v>77</v>
      </c>
      <c r="CA78" s="252"/>
      <c r="CB78" s="252" t="s">
        <v>78</v>
      </c>
      <c r="CC78" s="252"/>
      <c r="CD78" s="248" t="s">
        <v>79</v>
      </c>
      <c r="CE78" s="249"/>
      <c r="CF78" s="289"/>
      <c r="CG78" s="289"/>
      <c r="CH78" s="289"/>
      <c r="CI78" s="289"/>
      <c r="CJ78" s="289"/>
      <c r="CK78" s="289"/>
      <c r="CL78" s="253" t="s">
        <v>77</v>
      </c>
      <c r="CM78" s="252"/>
      <c r="CN78" s="252" t="s">
        <v>78</v>
      </c>
      <c r="CO78" s="252"/>
      <c r="CP78" s="248" t="s">
        <v>79</v>
      </c>
      <c r="CQ78" s="249"/>
      <c r="CR78" s="289"/>
      <c r="CS78" s="289"/>
      <c r="CT78" s="289"/>
      <c r="CU78" s="289"/>
      <c r="CV78" s="289"/>
      <c r="CW78" s="289"/>
      <c r="CX78" s="253" t="s">
        <v>77</v>
      </c>
      <c r="CY78" s="252"/>
      <c r="CZ78" s="252" t="s">
        <v>78</v>
      </c>
      <c r="DA78" s="252"/>
      <c r="DB78" s="248" t="s">
        <v>79</v>
      </c>
      <c r="DC78" s="249"/>
      <c r="DD78" s="289"/>
      <c r="DE78" s="289"/>
      <c r="DF78" s="289"/>
      <c r="DG78" s="289"/>
      <c r="DH78" s="289"/>
      <c r="DI78" s="289"/>
      <c r="DJ78" s="253" t="s">
        <v>77</v>
      </c>
      <c r="DK78" s="252"/>
      <c r="DL78" s="252" t="s">
        <v>78</v>
      </c>
      <c r="DM78" s="252"/>
      <c r="DN78" s="248" t="s">
        <v>79</v>
      </c>
      <c r="DO78" s="249"/>
      <c r="DP78" s="289"/>
      <c r="DQ78" s="289"/>
      <c r="DR78" s="289"/>
      <c r="DS78" s="289"/>
      <c r="DT78" s="289"/>
      <c r="DU78" s="289"/>
      <c r="DV78" s="294"/>
      <c r="DW78" s="289"/>
      <c r="DX78" s="289"/>
      <c r="DY78" s="289"/>
      <c r="DZ78" s="289"/>
    </row>
    <row r="79" spans="1:130" x14ac:dyDescent="0.25">
      <c r="A79" s="289"/>
      <c r="B79" s="293"/>
      <c r="C79" s="289"/>
      <c r="D79" s="289"/>
      <c r="E79" s="289"/>
      <c r="F79" s="246"/>
      <c r="G79" s="247"/>
      <c r="H79" s="247"/>
      <c r="I79" s="247"/>
      <c r="J79" s="254"/>
      <c r="K79" s="255"/>
      <c r="L79" s="296">
        <v>0</v>
      </c>
      <c r="M79" s="289"/>
      <c r="N79" s="289"/>
      <c r="O79" s="289"/>
      <c r="P79" s="289"/>
      <c r="Q79" s="289"/>
      <c r="R79" s="246"/>
      <c r="S79" s="247"/>
      <c r="T79" s="247"/>
      <c r="U79" s="247"/>
      <c r="V79" s="254"/>
      <c r="W79" s="255"/>
      <c r="X79" s="296">
        <v>0</v>
      </c>
      <c r="Y79" s="289"/>
      <c r="Z79" s="289"/>
      <c r="AA79" s="289"/>
      <c r="AB79" s="289"/>
      <c r="AC79" s="289"/>
      <c r="AD79" s="246"/>
      <c r="AE79" s="247"/>
      <c r="AF79" s="247"/>
      <c r="AG79" s="247"/>
      <c r="AH79" s="254"/>
      <c r="AI79" s="255"/>
      <c r="AJ79" s="296">
        <v>0</v>
      </c>
      <c r="AK79" s="289"/>
      <c r="AL79" s="289"/>
      <c r="AM79" s="289"/>
      <c r="AN79" s="289"/>
      <c r="AO79" s="289"/>
      <c r="AP79" s="246"/>
      <c r="AQ79" s="247"/>
      <c r="AR79" s="247"/>
      <c r="AS79" s="247"/>
      <c r="AT79" s="254"/>
      <c r="AU79" s="255"/>
      <c r="AV79" s="296">
        <v>0</v>
      </c>
      <c r="AW79" s="289"/>
      <c r="AX79" s="289"/>
      <c r="AY79" s="289"/>
      <c r="AZ79" s="289"/>
      <c r="BA79" s="289"/>
      <c r="BB79" s="246"/>
      <c r="BC79" s="247"/>
      <c r="BD79" s="247"/>
      <c r="BE79" s="247"/>
      <c r="BF79" s="254"/>
      <c r="BG79" s="255"/>
      <c r="BH79" s="296">
        <v>0</v>
      </c>
      <c r="BI79" s="289"/>
      <c r="BJ79" s="289"/>
      <c r="BK79" s="289"/>
      <c r="BL79" s="289"/>
      <c r="BM79" s="289"/>
      <c r="BN79" s="246"/>
      <c r="BO79" s="247"/>
      <c r="BP79" s="247"/>
      <c r="BQ79" s="247"/>
      <c r="BR79" s="254"/>
      <c r="BS79" s="255"/>
      <c r="BT79" s="296">
        <v>0</v>
      </c>
      <c r="BU79" s="289"/>
      <c r="BV79" s="289"/>
      <c r="BW79" s="289"/>
      <c r="BX79" s="289"/>
      <c r="BY79" s="289"/>
      <c r="BZ79" s="246"/>
      <c r="CA79" s="247"/>
      <c r="CB79" s="247"/>
      <c r="CC79" s="247"/>
      <c r="CD79" s="254"/>
      <c r="CE79" s="255"/>
      <c r="CF79" s="296">
        <v>0</v>
      </c>
      <c r="CG79" s="289"/>
      <c r="CH79" s="289"/>
      <c r="CI79" s="289"/>
      <c r="CJ79" s="289"/>
      <c r="CK79" s="289"/>
      <c r="CL79" s="246"/>
      <c r="CM79" s="247"/>
      <c r="CN79" s="247"/>
      <c r="CO79" s="247"/>
      <c r="CP79" s="254"/>
      <c r="CQ79" s="255"/>
      <c r="CR79" s="296">
        <v>0</v>
      </c>
      <c r="CS79" s="289"/>
      <c r="CT79" s="289"/>
      <c r="CU79" s="289"/>
      <c r="CV79" s="289"/>
      <c r="CW79" s="289"/>
      <c r="CX79" s="246"/>
      <c r="CY79" s="247"/>
      <c r="CZ79" s="247"/>
      <c r="DA79" s="247"/>
      <c r="DB79" s="254"/>
      <c r="DC79" s="255"/>
      <c r="DD79" s="296">
        <v>0</v>
      </c>
      <c r="DE79" s="289"/>
      <c r="DF79" s="289"/>
      <c r="DG79" s="289"/>
      <c r="DH79" s="289"/>
      <c r="DI79" s="289"/>
      <c r="DJ79" s="246"/>
      <c r="DK79" s="247"/>
      <c r="DL79" s="247"/>
      <c r="DM79" s="247"/>
      <c r="DN79" s="254"/>
      <c r="DO79" s="255"/>
      <c r="DP79" s="296">
        <v>0</v>
      </c>
      <c r="DQ79" s="289"/>
      <c r="DR79" s="289"/>
      <c r="DS79" s="289"/>
      <c r="DT79" s="289"/>
      <c r="DU79" s="289"/>
      <c r="DV79" s="294"/>
      <c r="DW79" s="289"/>
      <c r="DX79" s="289"/>
      <c r="DY79" s="289"/>
      <c r="DZ79" s="289"/>
    </row>
    <row r="80" spans="1:130" x14ac:dyDescent="0.25">
      <c r="A80" s="289"/>
      <c r="B80" s="293"/>
      <c r="C80" s="289"/>
      <c r="D80" s="289"/>
      <c r="E80" s="289"/>
      <c r="F80" s="244"/>
      <c r="G80" s="245"/>
      <c r="H80" s="245"/>
      <c r="I80" s="245"/>
      <c r="J80" s="250"/>
      <c r="K80" s="251"/>
      <c r="L80" s="289"/>
      <c r="M80" s="289"/>
      <c r="N80" s="289"/>
      <c r="O80" s="289"/>
      <c r="P80" s="289"/>
      <c r="Q80" s="289"/>
      <c r="R80" s="244"/>
      <c r="S80" s="245"/>
      <c r="T80" s="245"/>
      <c r="U80" s="245"/>
      <c r="V80" s="250"/>
      <c r="W80" s="251"/>
      <c r="X80" s="289"/>
      <c r="Y80" s="289"/>
      <c r="Z80" s="289"/>
      <c r="AA80" s="289"/>
      <c r="AB80" s="289"/>
      <c r="AC80" s="289"/>
      <c r="AD80" s="244"/>
      <c r="AE80" s="245"/>
      <c r="AF80" s="245"/>
      <c r="AG80" s="245"/>
      <c r="AH80" s="250"/>
      <c r="AI80" s="251"/>
      <c r="AJ80" s="289"/>
      <c r="AK80" s="289"/>
      <c r="AL80" s="289"/>
      <c r="AM80" s="289"/>
      <c r="AN80" s="289"/>
      <c r="AO80" s="289"/>
      <c r="AP80" s="244"/>
      <c r="AQ80" s="245"/>
      <c r="AR80" s="245"/>
      <c r="AS80" s="245"/>
      <c r="AT80" s="250"/>
      <c r="AU80" s="251"/>
      <c r="AV80" s="289"/>
      <c r="AW80" s="289"/>
      <c r="AX80" s="289"/>
      <c r="AY80" s="289"/>
      <c r="AZ80" s="289"/>
      <c r="BA80" s="289"/>
      <c r="BB80" s="244"/>
      <c r="BC80" s="245"/>
      <c r="BD80" s="245"/>
      <c r="BE80" s="245"/>
      <c r="BF80" s="250"/>
      <c r="BG80" s="251"/>
      <c r="BH80" s="289"/>
      <c r="BI80" s="289"/>
      <c r="BJ80" s="289"/>
      <c r="BK80" s="289"/>
      <c r="BL80" s="289"/>
      <c r="BM80" s="289"/>
      <c r="BN80" s="244"/>
      <c r="BO80" s="245"/>
      <c r="BP80" s="245"/>
      <c r="BQ80" s="245"/>
      <c r="BR80" s="250"/>
      <c r="BS80" s="251"/>
      <c r="BT80" s="289"/>
      <c r="BU80" s="289"/>
      <c r="BV80" s="289"/>
      <c r="BW80" s="289"/>
      <c r="BX80" s="289"/>
      <c r="BY80" s="289"/>
      <c r="BZ80" s="244"/>
      <c r="CA80" s="245"/>
      <c r="CB80" s="245"/>
      <c r="CC80" s="245"/>
      <c r="CD80" s="250"/>
      <c r="CE80" s="251"/>
      <c r="CF80" s="289"/>
      <c r="CG80" s="289"/>
      <c r="CH80" s="289"/>
      <c r="CI80" s="289"/>
      <c r="CJ80" s="289"/>
      <c r="CK80" s="289"/>
      <c r="CL80" s="244"/>
      <c r="CM80" s="245"/>
      <c r="CN80" s="245"/>
      <c r="CO80" s="245"/>
      <c r="CP80" s="250"/>
      <c r="CQ80" s="251"/>
      <c r="CR80" s="289"/>
      <c r="CS80" s="289"/>
      <c r="CT80" s="289"/>
      <c r="CU80" s="289"/>
      <c r="CV80" s="289"/>
      <c r="CW80" s="289"/>
      <c r="CX80" s="244"/>
      <c r="CY80" s="245"/>
      <c r="CZ80" s="245"/>
      <c r="DA80" s="245"/>
      <c r="DB80" s="250"/>
      <c r="DC80" s="251"/>
      <c r="DD80" s="289"/>
      <c r="DE80" s="289"/>
      <c r="DF80" s="289"/>
      <c r="DG80" s="289"/>
      <c r="DH80" s="289"/>
      <c r="DI80" s="289"/>
      <c r="DJ80" s="244"/>
      <c r="DK80" s="245"/>
      <c r="DL80" s="245"/>
      <c r="DM80" s="245"/>
      <c r="DN80" s="250"/>
      <c r="DO80" s="251"/>
      <c r="DP80" s="289"/>
      <c r="DQ80" s="289"/>
      <c r="DR80" s="289"/>
      <c r="DS80" s="289"/>
      <c r="DT80" s="289"/>
      <c r="DU80" s="289"/>
      <c r="DV80" s="294"/>
      <c r="DW80" s="289"/>
      <c r="DX80" s="289"/>
      <c r="DY80" s="289"/>
      <c r="DZ80" s="289"/>
    </row>
    <row r="81" spans="1:130" x14ac:dyDescent="0.25">
      <c r="A81" s="289"/>
      <c r="B81" s="293"/>
      <c r="C81" s="289"/>
      <c r="D81" s="289"/>
      <c r="E81" s="289"/>
      <c r="F81" s="260"/>
      <c r="G81" s="261"/>
      <c r="H81" s="261"/>
      <c r="I81" s="261"/>
      <c r="J81" s="262"/>
      <c r="K81" s="263"/>
      <c r="L81" s="289"/>
      <c r="M81" s="289"/>
      <c r="N81" s="289"/>
      <c r="O81" s="289"/>
      <c r="P81" s="289"/>
      <c r="Q81" s="289"/>
      <c r="R81" s="260"/>
      <c r="S81" s="261"/>
      <c r="T81" s="261"/>
      <c r="U81" s="261"/>
      <c r="V81" s="262"/>
      <c r="W81" s="263"/>
      <c r="X81" s="289"/>
      <c r="Y81" s="289"/>
      <c r="Z81" s="289"/>
      <c r="AA81" s="289"/>
      <c r="AB81" s="289"/>
      <c r="AC81" s="289"/>
      <c r="AD81" s="260"/>
      <c r="AE81" s="261"/>
      <c r="AF81" s="261"/>
      <c r="AG81" s="261"/>
      <c r="AH81" s="262"/>
      <c r="AI81" s="263"/>
      <c r="AJ81" s="289"/>
      <c r="AK81" s="289"/>
      <c r="AL81" s="289"/>
      <c r="AM81" s="289"/>
      <c r="AN81" s="289"/>
      <c r="AO81" s="289"/>
      <c r="AP81" s="260"/>
      <c r="AQ81" s="261"/>
      <c r="AR81" s="261"/>
      <c r="AS81" s="261"/>
      <c r="AT81" s="262"/>
      <c r="AU81" s="263"/>
      <c r="AV81" s="289"/>
      <c r="AW81" s="289"/>
      <c r="AX81" s="289"/>
      <c r="AY81" s="289"/>
      <c r="AZ81" s="289"/>
      <c r="BA81" s="289"/>
      <c r="BB81" s="260"/>
      <c r="BC81" s="261"/>
      <c r="BD81" s="261"/>
      <c r="BE81" s="261"/>
      <c r="BF81" s="262"/>
      <c r="BG81" s="263"/>
      <c r="BH81" s="289"/>
      <c r="BI81" s="289"/>
      <c r="BJ81" s="289"/>
      <c r="BK81" s="289"/>
      <c r="BL81" s="289"/>
      <c r="BM81" s="289"/>
      <c r="BN81" s="260"/>
      <c r="BO81" s="261"/>
      <c r="BP81" s="261"/>
      <c r="BQ81" s="261"/>
      <c r="BR81" s="262"/>
      <c r="BS81" s="263"/>
      <c r="BT81" s="289"/>
      <c r="BU81" s="289"/>
      <c r="BV81" s="289"/>
      <c r="BW81" s="289"/>
      <c r="BX81" s="289"/>
      <c r="BY81" s="289"/>
      <c r="BZ81" s="260"/>
      <c r="CA81" s="261"/>
      <c r="CB81" s="261"/>
      <c r="CC81" s="261"/>
      <c r="CD81" s="262"/>
      <c r="CE81" s="263"/>
      <c r="CF81" s="289"/>
      <c r="CG81" s="289"/>
      <c r="CH81" s="289"/>
      <c r="CI81" s="289"/>
      <c r="CJ81" s="289"/>
      <c r="CK81" s="289"/>
      <c r="CL81" s="260"/>
      <c r="CM81" s="261"/>
      <c r="CN81" s="261"/>
      <c r="CO81" s="261"/>
      <c r="CP81" s="262"/>
      <c r="CQ81" s="263"/>
      <c r="CR81" s="289"/>
      <c r="CS81" s="289"/>
      <c r="CT81" s="289"/>
      <c r="CU81" s="289"/>
      <c r="CV81" s="289"/>
      <c r="CW81" s="289"/>
      <c r="CX81" s="260"/>
      <c r="CY81" s="261"/>
      <c r="CZ81" s="261"/>
      <c r="DA81" s="261"/>
      <c r="DB81" s="262"/>
      <c r="DC81" s="263"/>
      <c r="DD81" s="289"/>
      <c r="DE81" s="289"/>
      <c r="DF81" s="289"/>
      <c r="DG81" s="289"/>
      <c r="DH81" s="289"/>
      <c r="DI81" s="289"/>
      <c r="DJ81" s="260"/>
      <c r="DK81" s="261"/>
      <c r="DL81" s="261"/>
      <c r="DM81" s="261"/>
      <c r="DN81" s="262"/>
      <c r="DO81" s="263"/>
      <c r="DP81" s="289"/>
      <c r="DQ81" s="289"/>
      <c r="DR81" s="289"/>
      <c r="DS81" s="289"/>
      <c r="DT81" s="289"/>
      <c r="DU81" s="289"/>
      <c r="DV81" s="294"/>
      <c r="DW81" s="289"/>
      <c r="DX81" s="289"/>
      <c r="DY81" s="289"/>
      <c r="DZ81" s="289"/>
    </row>
    <row r="82" spans="1:130" x14ac:dyDescent="0.25">
      <c r="A82" s="289"/>
      <c r="B82" s="293"/>
      <c r="C82" s="289"/>
      <c r="D82" s="289"/>
      <c r="E82" s="289"/>
      <c r="F82" s="260"/>
      <c r="G82" s="261"/>
      <c r="H82" s="261"/>
      <c r="I82" s="261"/>
      <c r="J82" s="262"/>
      <c r="K82" s="263"/>
      <c r="L82" s="289"/>
      <c r="M82" s="289"/>
      <c r="N82" s="289"/>
      <c r="O82" s="289"/>
      <c r="P82" s="289"/>
      <c r="Q82" s="289"/>
      <c r="R82" s="260"/>
      <c r="S82" s="261"/>
      <c r="T82" s="261"/>
      <c r="U82" s="261"/>
      <c r="V82" s="262"/>
      <c r="W82" s="263"/>
      <c r="X82" s="289"/>
      <c r="Y82" s="289"/>
      <c r="Z82" s="289"/>
      <c r="AA82" s="289"/>
      <c r="AB82" s="289"/>
      <c r="AC82" s="289"/>
      <c r="AD82" s="260"/>
      <c r="AE82" s="261"/>
      <c r="AF82" s="261"/>
      <c r="AG82" s="261"/>
      <c r="AH82" s="262"/>
      <c r="AI82" s="263"/>
      <c r="AJ82" s="289"/>
      <c r="AK82" s="289"/>
      <c r="AL82" s="289"/>
      <c r="AM82" s="289"/>
      <c r="AN82" s="289"/>
      <c r="AO82" s="289"/>
      <c r="AP82" s="260"/>
      <c r="AQ82" s="261"/>
      <c r="AR82" s="261"/>
      <c r="AS82" s="261"/>
      <c r="AT82" s="262"/>
      <c r="AU82" s="263"/>
      <c r="AV82" s="289"/>
      <c r="AW82" s="289"/>
      <c r="AX82" s="289"/>
      <c r="AY82" s="289"/>
      <c r="AZ82" s="289"/>
      <c r="BA82" s="289"/>
      <c r="BB82" s="260"/>
      <c r="BC82" s="261"/>
      <c r="BD82" s="261"/>
      <c r="BE82" s="261"/>
      <c r="BF82" s="262"/>
      <c r="BG82" s="263"/>
      <c r="BH82" s="289"/>
      <c r="BI82" s="289"/>
      <c r="BJ82" s="289"/>
      <c r="BK82" s="289"/>
      <c r="BL82" s="289"/>
      <c r="BM82" s="289"/>
      <c r="BN82" s="260"/>
      <c r="BO82" s="261"/>
      <c r="BP82" s="261"/>
      <c r="BQ82" s="261"/>
      <c r="BR82" s="262"/>
      <c r="BS82" s="263"/>
      <c r="BT82" s="289"/>
      <c r="BU82" s="289"/>
      <c r="BV82" s="289"/>
      <c r="BW82" s="289"/>
      <c r="BX82" s="289"/>
      <c r="BY82" s="289"/>
      <c r="BZ82" s="260"/>
      <c r="CA82" s="261"/>
      <c r="CB82" s="261"/>
      <c r="CC82" s="261"/>
      <c r="CD82" s="262"/>
      <c r="CE82" s="263"/>
      <c r="CF82" s="289"/>
      <c r="CG82" s="289"/>
      <c r="CH82" s="289"/>
      <c r="CI82" s="289"/>
      <c r="CJ82" s="289"/>
      <c r="CK82" s="289"/>
      <c r="CL82" s="260"/>
      <c r="CM82" s="261"/>
      <c r="CN82" s="261"/>
      <c r="CO82" s="261"/>
      <c r="CP82" s="262"/>
      <c r="CQ82" s="263"/>
      <c r="CR82" s="289"/>
      <c r="CS82" s="289"/>
      <c r="CT82" s="289"/>
      <c r="CU82" s="289"/>
      <c r="CV82" s="289"/>
      <c r="CW82" s="289"/>
      <c r="CX82" s="260"/>
      <c r="CY82" s="261"/>
      <c r="CZ82" s="261"/>
      <c r="DA82" s="261"/>
      <c r="DB82" s="262"/>
      <c r="DC82" s="263"/>
      <c r="DD82" s="289"/>
      <c r="DE82" s="289"/>
      <c r="DF82" s="289"/>
      <c r="DG82" s="289"/>
      <c r="DH82" s="289"/>
      <c r="DI82" s="289"/>
      <c r="DJ82" s="260"/>
      <c r="DK82" s="261"/>
      <c r="DL82" s="261"/>
      <c r="DM82" s="261"/>
      <c r="DN82" s="262"/>
      <c r="DO82" s="263"/>
      <c r="DP82" s="289"/>
      <c r="DQ82" s="289"/>
      <c r="DR82" s="289"/>
      <c r="DS82" s="289"/>
      <c r="DT82" s="289"/>
      <c r="DU82" s="289"/>
      <c r="DV82" s="294"/>
      <c r="DW82" s="289"/>
      <c r="DX82" s="289"/>
      <c r="DY82" s="289"/>
      <c r="DZ82" s="289"/>
    </row>
    <row r="83" spans="1:130" ht="15.75" thickBot="1" x14ac:dyDescent="0.3">
      <c r="A83" s="289"/>
      <c r="B83" s="293"/>
      <c r="C83" s="289"/>
      <c r="D83" s="289"/>
      <c r="E83" s="289"/>
      <c r="F83" s="258"/>
      <c r="G83" s="259"/>
      <c r="H83" s="259"/>
      <c r="I83" s="259"/>
      <c r="J83" s="256"/>
      <c r="K83" s="257"/>
      <c r="L83" s="289"/>
      <c r="M83" s="289"/>
      <c r="N83" s="289"/>
      <c r="O83" s="289"/>
      <c r="P83" s="289"/>
      <c r="Q83" s="289"/>
      <c r="R83" s="258"/>
      <c r="S83" s="259"/>
      <c r="T83" s="259"/>
      <c r="U83" s="259"/>
      <c r="V83" s="256"/>
      <c r="W83" s="257"/>
      <c r="X83" s="289"/>
      <c r="Y83" s="289"/>
      <c r="Z83" s="289"/>
      <c r="AA83" s="289"/>
      <c r="AB83" s="289"/>
      <c r="AC83" s="289"/>
      <c r="AD83" s="258"/>
      <c r="AE83" s="259"/>
      <c r="AF83" s="259"/>
      <c r="AG83" s="259"/>
      <c r="AH83" s="256"/>
      <c r="AI83" s="257"/>
      <c r="AJ83" s="289"/>
      <c r="AK83" s="289"/>
      <c r="AL83" s="289"/>
      <c r="AM83" s="289"/>
      <c r="AN83" s="289"/>
      <c r="AO83" s="289"/>
      <c r="AP83" s="258"/>
      <c r="AQ83" s="259"/>
      <c r="AR83" s="259"/>
      <c r="AS83" s="259"/>
      <c r="AT83" s="256"/>
      <c r="AU83" s="257"/>
      <c r="AV83" s="289"/>
      <c r="AW83" s="289"/>
      <c r="AX83" s="289"/>
      <c r="AY83" s="289"/>
      <c r="AZ83" s="289"/>
      <c r="BA83" s="289"/>
      <c r="BB83" s="258"/>
      <c r="BC83" s="259"/>
      <c r="BD83" s="259"/>
      <c r="BE83" s="259"/>
      <c r="BF83" s="256"/>
      <c r="BG83" s="257"/>
      <c r="BH83" s="289"/>
      <c r="BI83" s="289"/>
      <c r="BJ83" s="289"/>
      <c r="BK83" s="289"/>
      <c r="BL83" s="289"/>
      <c r="BM83" s="289"/>
      <c r="BN83" s="258"/>
      <c r="BO83" s="259"/>
      <c r="BP83" s="259"/>
      <c r="BQ83" s="259"/>
      <c r="BR83" s="256"/>
      <c r="BS83" s="257"/>
      <c r="BT83" s="289"/>
      <c r="BU83" s="289"/>
      <c r="BV83" s="289"/>
      <c r="BW83" s="289"/>
      <c r="BX83" s="289"/>
      <c r="BY83" s="289"/>
      <c r="BZ83" s="258"/>
      <c r="CA83" s="259"/>
      <c r="CB83" s="259"/>
      <c r="CC83" s="259"/>
      <c r="CD83" s="256"/>
      <c r="CE83" s="257"/>
      <c r="CF83" s="289"/>
      <c r="CG83" s="289"/>
      <c r="CH83" s="289"/>
      <c r="CI83" s="289"/>
      <c r="CJ83" s="289"/>
      <c r="CK83" s="289"/>
      <c r="CL83" s="258"/>
      <c r="CM83" s="259"/>
      <c r="CN83" s="259"/>
      <c r="CO83" s="259"/>
      <c r="CP83" s="256"/>
      <c r="CQ83" s="257"/>
      <c r="CR83" s="289"/>
      <c r="CS83" s="289"/>
      <c r="CT83" s="289"/>
      <c r="CU83" s="289"/>
      <c r="CV83" s="289"/>
      <c r="CW83" s="289"/>
      <c r="CX83" s="258"/>
      <c r="CY83" s="259"/>
      <c r="CZ83" s="259"/>
      <c r="DA83" s="259"/>
      <c r="DB83" s="256"/>
      <c r="DC83" s="257"/>
      <c r="DD83" s="289"/>
      <c r="DE83" s="289"/>
      <c r="DF83" s="289"/>
      <c r="DG83" s="289"/>
      <c r="DH83" s="289"/>
      <c r="DI83" s="289"/>
      <c r="DJ83" s="258"/>
      <c r="DK83" s="259"/>
      <c r="DL83" s="259"/>
      <c r="DM83" s="259"/>
      <c r="DN83" s="256"/>
      <c r="DO83" s="257"/>
      <c r="DP83" s="289"/>
      <c r="DQ83" s="289"/>
      <c r="DR83" s="289"/>
      <c r="DS83" s="289"/>
      <c r="DT83" s="289"/>
      <c r="DU83" s="289"/>
      <c r="DV83" s="294"/>
      <c r="DW83" s="289"/>
      <c r="DX83" s="289"/>
      <c r="DY83" s="289"/>
      <c r="DZ83" s="289"/>
    </row>
    <row r="84" spans="1:130" x14ac:dyDescent="0.25">
      <c r="A84" s="289"/>
      <c r="B84" s="293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289"/>
      <c r="AM84" s="289"/>
      <c r="AN84" s="289"/>
      <c r="AO84" s="289"/>
      <c r="AP84" s="289"/>
      <c r="AQ84" s="289"/>
      <c r="AR84" s="289"/>
      <c r="AS84" s="289"/>
      <c r="AT84" s="289"/>
      <c r="AU84" s="289"/>
      <c r="AV84" s="289"/>
      <c r="AW84" s="289"/>
      <c r="AX84" s="289"/>
      <c r="AY84" s="289"/>
      <c r="AZ84" s="289"/>
      <c r="BA84" s="289"/>
      <c r="BB84" s="289"/>
      <c r="BC84" s="289"/>
      <c r="BD84" s="289"/>
      <c r="BE84" s="289"/>
      <c r="BF84" s="289"/>
      <c r="BG84" s="289"/>
      <c r="BH84" s="289"/>
      <c r="BI84" s="289"/>
      <c r="BJ84" s="289"/>
      <c r="BK84" s="289"/>
      <c r="BL84" s="289"/>
      <c r="BM84" s="289"/>
      <c r="BN84" s="289"/>
      <c r="BO84" s="289"/>
      <c r="BP84" s="289"/>
      <c r="BQ84" s="289"/>
      <c r="BR84" s="289"/>
      <c r="BS84" s="289"/>
      <c r="BT84" s="289"/>
      <c r="BU84" s="289"/>
      <c r="BV84" s="289"/>
      <c r="BW84" s="289"/>
      <c r="BX84" s="289"/>
      <c r="BY84" s="289"/>
      <c r="BZ84" s="289"/>
      <c r="CA84" s="289"/>
      <c r="CB84" s="289"/>
      <c r="CC84" s="289"/>
      <c r="CD84" s="289"/>
      <c r="CE84" s="289"/>
      <c r="CF84" s="289"/>
      <c r="CG84" s="289"/>
      <c r="CH84" s="289"/>
      <c r="CI84" s="289"/>
      <c r="CJ84" s="289"/>
      <c r="CK84" s="289"/>
      <c r="CL84" s="289"/>
      <c r="CM84" s="289"/>
      <c r="CN84" s="289"/>
      <c r="CO84" s="289"/>
      <c r="CP84" s="289"/>
      <c r="CQ84" s="289"/>
      <c r="CR84" s="289"/>
      <c r="CS84" s="289"/>
      <c r="CT84" s="289"/>
      <c r="CU84" s="289"/>
      <c r="CV84" s="289"/>
      <c r="CW84" s="289"/>
      <c r="CX84" s="289"/>
      <c r="CY84" s="289"/>
      <c r="CZ84" s="289"/>
      <c r="DA84" s="289"/>
      <c r="DB84" s="289"/>
      <c r="DC84" s="289"/>
      <c r="DD84" s="289"/>
      <c r="DE84" s="289"/>
      <c r="DF84" s="289"/>
      <c r="DG84" s="289"/>
      <c r="DH84" s="289"/>
      <c r="DI84" s="289"/>
      <c r="DJ84" s="289"/>
      <c r="DK84" s="289"/>
      <c r="DL84" s="289"/>
      <c r="DM84" s="289"/>
      <c r="DN84" s="289"/>
      <c r="DO84" s="289"/>
      <c r="DP84" s="289"/>
      <c r="DQ84" s="289"/>
      <c r="DR84" s="289"/>
      <c r="DS84" s="289"/>
      <c r="DT84" s="289"/>
      <c r="DU84" s="289"/>
      <c r="DV84" s="294"/>
      <c r="DW84" s="289"/>
      <c r="DX84" s="289"/>
      <c r="DY84" s="289"/>
      <c r="DZ84" s="289"/>
    </row>
    <row r="85" spans="1:130" x14ac:dyDescent="0.25">
      <c r="A85" s="289"/>
      <c r="B85" s="293"/>
      <c r="C85" s="289"/>
      <c r="D85" s="289"/>
      <c r="E85" s="289"/>
      <c r="F85" s="292"/>
      <c r="G85" s="312" t="s">
        <v>75</v>
      </c>
      <c r="H85" s="312" t="s">
        <v>76</v>
      </c>
      <c r="I85" s="312"/>
      <c r="J85" s="312" t="s">
        <v>75</v>
      </c>
      <c r="K85" s="312" t="s">
        <v>76</v>
      </c>
      <c r="L85" s="289"/>
      <c r="M85" s="289"/>
      <c r="N85" s="289"/>
      <c r="O85" s="289"/>
      <c r="P85" s="289"/>
      <c r="Q85" s="289"/>
      <c r="R85" s="292"/>
      <c r="S85" s="312" t="s">
        <v>75</v>
      </c>
      <c r="T85" s="312" t="s">
        <v>76</v>
      </c>
      <c r="U85" s="312"/>
      <c r="V85" s="312" t="s">
        <v>75</v>
      </c>
      <c r="W85" s="312" t="s">
        <v>76</v>
      </c>
      <c r="X85" s="289"/>
      <c r="Y85" s="289"/>
      <c r="Z85" s="289"/>
      <c r="AA85" s="289"/>
      <c r="AB85" s="289"/>
      <c r="AC85" s="289"/>
      <c r="AD85" s="292"/>
      <c r="AE85" s="312" t="s">
        <v>75</v>
      </c>
      <c r="AF85" s="312" t="s">
        <v>76</v>
      </c>
      <c r="AG85" s="312"/>
      <c r="AH85" s="312" t="s">
        <v>75</v>
      </c>
      <c r="AI85" s="312" t="s">
        <v>76</v>
      </c>
      <c r="AJ85" s="289"/>
      <c r="AK85" s="289"/>
      <c r="AL85" s="289"/>
      <c r="AM85" s="289"/>
      <c r="AN85" s="289"/>
      <c r="AO85" s="289"/>
      <c r="AP85" s="292"/>
      <c r="AQ85" s="312" t="s">
        <v>75</v>
      </c>
      <c r="AR85" s="312" t="s">
        <v>76</v>
      </c>
      <c r="AS85" s="312"/>
      <c r="AT85" s="312" t="s">
        <v>75</v>
      </c>
      <c r="AU85" s="312" t="s">
        <v>76</v>
      </c>
      <c r="AV85" s="289"/>
      <c r="AW85" s="289"/>
      <c r="AX85" s="289"/>
      <c r="AY85" s="289"/>
      <c r="AZ85" s="289"/>
      <c r="BA85" s="289"/>
      <c r="BB85" s="292"/>
      <c r="BC85" s="312" t="s">
        <v>75</v>
      </c>
      <c r="BD85" s="312" t="s">
        <v>76</v>
      </c>
      <c r="BE85" s="312"/>
      <c r="BF85" s="312" t="s">
        <v>75</v>
      </c>
      <c r="BG85" s="312" t="s">
        <v>76</v>
      </c>
      <c r="BH85" s="289"/>
      <c r="BI85" s="289"/>
      <c r="BJ85" s="289"/>
      <c r="BK85" s="289"/>
      <c r="BL85" s="289"/>
      <c r="BM85" s="289"/>
      <c r="BN85" s="292"/>
      <c r="BO85" s="312" t="s">
        <v>75</v>
      </c>
      <c r="BP85" s="312" t="s">
        <v>76</v>
      </c>
      <c r="BQ85" s="312"/>
      <c r="BR85" s="312" t="s">
        <v>75</v>
      </c>
      <c r="BS85" s="312" t="s">
        <v>76</v>
      </c>
      <c r="BT85" s="289"/>
      <c r="BU85" s="289"/>
      <c r="BV85" s="289"/>
      <c r="BW85" s="289"/>
      <c r="BX85" s="289"/>
      <c r="BY85" s="289"/>
      <c r="BZ85" s="292"/>
      <c r="CA85" s="312" t="s">
        <v>75</v>
      </c>
      <c r="CB85" s="312" t="s">
        <v>76</v>
      </c>
      <c r="CC85" s="312"/>
      <c r="CD85" s="312" t="s">
        <v>75</v>
      </c>
      <c r="CE85" s="312" t="s">
        <v>76</v>
      </c>
      <c r="CF85" s="289"/>
      <c r="CG85" s="289"/>
      <c r="CH85" s="289"/>
      <c r="CI85" s="289"/>
      <c r="CJ85" s="289"/>
      <c r="CK85" s="289"/>
      <c r="CL85" s="292"/>
      <c r="CM85" s="312" t="s">
        <v>75</v>
      </c>
      <c r="CN85" s="312" t="s">
        <v>76</v>
      </c>
      <c r="CO85" s="312"/>
      <c r="CP85" s="312" t="s">
        <v>75</v>
      </c>
      <c r="CQ85" s="312" t="s">
        <v>76</v>
      </c>
      <c r="CR85" s="289"/>
      <c r="CS85" s="289"/>
      <c r="CT85" s="289"/>
      <c r="CU85" s="289"/>
      <c r="CV85" s="289"/>
      <c r="CW85" s="289"/>
      <c r="CX85" s="292"/>
      <c r="CY85" s="312" t="s">
        <v>75</v>
      </c>
      <c r="CZ85" s="312" t="s">
        <v>76</v>
      </c>
      <c r="DA85" s="312"/>
      <c r="DB85" s="312" t="s">
        <v>75</v>
      </c>
      <c r="DC85" s="312" t="s">
        <v>76</v>
      </c>
      <c r="DD85" s="289"/>
      <c r="DE85" s="289"/>
      <c r="DF85" s="289"/>
      <c r="DG85" s="289"/>
      <c r="DH85" s="289"/>
      <c r="DI85" s="289"/>
      <c r="DJ85" s="292"/>
      <c r="DK85" s="312" t="s">
        <v>75</v>
      </c>
      <c r="DL85" s="312" t="s">
        <v>76</v>
      </c>
      <c r="DM85" s="312"/>
      <c r="DN85" s="312" t="s">
        <v>75</v>
      </c>
      <c r="DO85" s="312" t="s">
        <v>76</v>
      </c>
      <c r="DP85" s="289"/>
      <c r="DQ85" s="289"/>
      <c r="DR85" s="289"/>
      <c r="DS85" s="289"/>
      <c r="DT85" s="289"/>
      <c r="DU85" s="289"/>
      <c r="DV85" s="294"/>
      <c r="DW85" s="289"/>
      <c r="DX85" s="289"/>
      <c r="DY85" s="289"/>
      <c r="DZ85" s="289"/>
    </row>
    <row r="86" spans="1:130" ht="15.75" thickBot="1" x14ac:dyDescent="0.3">
      <c r="A86" s="289"/>
      <c r="B86" s="293"/>
      <c r="C86" s="289"/>
      <c r="D86" s="289"/>
      <c r="E86" s="289"/>
      <c r="F86" s="317" t="s">
        <v>2</v>
      </c>
      <c r="G86" s="316"/>
      <c r="H86" s="316"/>
      <c r="I86" s="317" t="s">
        <v>6</v>
      </c>
      <c r="J86" s="316"/>
      <c r="K86" s="316"/>
      <c r="L86" s="289"/>
      <c r="M86" s="289"/>
      <c r="N86" s="289"/>
      <c r="O86" s="289"/>
      <c r="P86" s="289"/>
      <c r="Q86" s="289"/>
      <c r="R86" s="317" t="s">
        <v>2</v>
      </c>
      <c r="S86" s="316"/>
      <c r="T86" s="316"/>
      <c r="U86" s="317" t="s">
        <v>6</v>
      </c>
      <c r="V86" s="316"/>
      <c r="W86" s="316"/>
      <c r="X86" s="289"/>
      <c r="Y86" s="289"/>
      <c r="Z86" s="289"/>
      <c r="AA86" s="289"/>
      <c r="AB86" s="289"/>
      <c r="AC86" s="289"/>
      <c r="AD86" s="317" t="s">
        <v>2</v>
      </c>
      <c r="AE86" s="316"/>
      <c r="AF86" s="316"/>
      <c r="AG86" s="317" t="s">
        <v>6</v>
      </c>
      <c r="AH86" s="316"/>
      <c r="AI86" s="316"/>
      <c r="AJ86" s="289"/>
      <c r="AK86" s="289"/>
      <c r="AL86" s="289"/>
      <c r="AM86" s="289"/>
      <c r="AN86" s="289"/>
      <c r="AO86" s="289"/>
      <c r="AP86" s="318" t="s">
        <v>2</v>
      </c>
      <c r="AQ86" s="319"/>
      <c r="AR86" s="319"/>
      <c r="AS86" s="318" t="s">
        <v>6</v>
      </c>
      <c r="AT86" s="319"/>
      <c r="AU86" s="319"/>
      <c r="AV86" s="289"/>
      <c r="AW86" s="289"/>
      <c r="AX86" s="289"/>
      <c r="AY86" s="289"/>
      <c r="AZ86" s="289"/>
      <c r="BA86" s="289"/>
      <c r="BB86" s="318" t="s">
        <v>2</v>
      </c>
      <c r="BC86" s="319"/>
      <c r="BD86" s="319"/>
      <c r="BE86" s="318" t="s">
        <v>6</v>
      </c>
      <c r="BF86" s="319"/>
      <c r="BG86" s="319"/>
      <c r="BH86" s="289"/>
      <c r="BI86" s="289"/>
      <c r="BJ86" s="289"/>
      <c r="BK86" s="289"/>
      <c r="BL86" s="289"/>
      <c r="BM86" s="289"/>
      <c r="BN86" s="318" t="s">
        <v>2</v>
      </c>
      <c r="BO86" s="319"/>
      <c r="BP86" s="319"/>
      <c r="BQ86" s="318" t="s">
        <v>6</v>
      </c>
      <c r="BR86" s="319"/>
      <c r="BS86" s="319"/>
      <c r="BT86" s="289"/>
      <c r="BU86" s="289"/>
      <c r="BV86" s="289"/>
      <c r="BW86" s="289"/>
      <c r="BX86" s="289"/>
      <c r="BY86" s="289"/>
      <c r="BZ86" s="318" t="s">
        <v>2</v>
      </c>
      <c r="CA86" s="319"/>
      <c r="CB86" s="319"/>
      <c r="CC86" s="318" t="s">
        <v>6</v>
      </c>
      <c r="CD86" s="319"/>
      <c r="CE86" s="319"/>
      <c r="CF86" s="289"/>
      <c r="CG86" s="289"/>
      <c r="CH86" s="289"/>
      <c r="CI86" s="289"/>
      <c r="CJ86" s="289"/>
      <c r="CK86" s="289"/>
      <c r="CL86" s="318" t="s">
        <v>2</v>
      </c>
      <c r="CM86" s="319"/>
      <c r="CN86" s="319"/>
      <c r="CO86" s="318" t="s">
        <v>6</v>
      </c>
      <c r="CP86" s="319"/>
      <c r="CQ86" s="319"/>
      <c r="CR86" s="289"/>
      <c r="CS86" s="289"/>
      <c r="CT86" s="289"/>
      <c r="CU86" s="289"/>
      <c r="CV86" s="289"/>
      <c r="CW86" s="289"/>
      <c r="CX86" s="318" t="s">
        <v>2</v>
      </c>
      <c r="CY86" s="319"/>
      <c r="CZ86" s="319"/>
      <c r="DA86" s="318" t="s">
        <v>6</v>
      </c>
      <c r="DB86" s="319"/>
      <c r="DC86" s="319"/>
      <c r="DD86" s="289"/>
      <c r="DE86" s="289"/>
      <c r="DF86" s="289"/>
      <c r="DG86" s="289"/>
      <c r="DH86" s="289"/>
      <c r="DI86" s="289"/>
      <c r="DJ86" s="318" t="s">
        <v>2</v>
      </c>
      <c r="DK86" s="319"/>
      <c r="DL86" s="319"/>
      <c r="DM86" s="318" t="s">
        <v>6</v>
      </c>
      <c r="DN86" s="319"/>
      <c r="DO86" s="319"/>
      <c r="DP86" s="289"/>
      <c r="DQ86" s="289"/>
      <c r="DR86" s="289"/>
      <c r="DS86" s="289"/>
      <c r="DT86" s="289"/>
      <c r="DU86" s="289"/>
      <c r="DV86" s="294"/>
      <c r="DW86" s="289"/>
      <c r="DX86" s="289"/>
      <c r="DY86" s="289"/>
      <c r="DZ86" s="289"/>
    </row>
    <row r="87" spans="1:130" ht="15.75" thickBot="1" x14ac:dyDescent="0.3">
      <c r="A87" s="289"/>
      <c r="B87" s="293"/>
      <c r="C87" s="289"/>
      <c r="D87" s="289"/>
      <c r="E87" s="289"/>
      <c r="F87" s="253" t="s">
        <v>77</v>
      </c>
      <c r="G87" s="252"/>
      <c r="H87" s="252" t="s">
        <v>78</v>
      </c>
      <c r="I87" s="252"/>
      <c r="J87" s="248" t="s">
        <v>79</v>
      </c>
      <c r="K87" s="249"/>
      <c r="L87" s="289"/>
      <c r="M87" s="289"/>
      <c r="N87" s="289"/>
      <c r="O87" s="289"/>
      <c r="P87" s="289"/>
      <c r="Q87" s="289"/>
      <c r="R87" s="253" t="s">
        <v>77</v>
      </c>
      <c r="S87" s="252"/>
      <c r="T87" s="252" t="s">
        <v>78</v>
      </c>
      <c r="U87" s="252"/>
      <c r="V87" s="248" t="s">
        <v>79</v>
      </c>
      <c r="W87" s="249"/>
      <c r="X87" s="289"/>
      <c r="Y87" s="289"/>
      <c r="Z87" s="289"/>
      <c r="AA87" s="289"/>
      <c r="AB87" s="289"/>
      <c r="AC87" s="289"/>
      <c r="AD87" s="253" t="s">
        <v>77</v>
      </c>
      <c r="AE87" s="252"/>
      <c r="AF87" s="252" t="s">
        <v>78</v>
      </c>
      <c r="AG87" s="252"/>
      <c r="AH87" s="248" t="s">
        <v>79</v>
      </c>
      <c r="AI87" s="249"/>
      <c r="AJ87" s="289"/>
      <c r="AK87" s="289"/>
      <c r="AL87" s="289"/>
      <c r="AM87" s="289"/>
      <c r="AN87" s="289"/>
      <c r="AO87" s="289"/>
      <c r="AP87" s="253" t="s">
        <v>77</v>
      </c>
      <c r="AQ87" s="252"/>
      <c r="AR87" s="252" t="s">
        <v>78</v>
      </c>
      <c r="AS87" s="252"/>
      <c r="AT87" s="248" t="s">
        <v>79</v>
      </c>
      <c r="AU87" s="249"/>
      <c r="AV87" s="289"/>
      <c r="AW87" s="289"/>
      <c r="AX87" s="289"/>
      <c r="AY87" s="289"/>
      <c r="AZ87" s="289"/>
      <c r="BA87" s="289"/>
      <c r="BB87" s="253" t="s">
        <v>77</v>
      </c>
      <c r="BC87" s="252"/>
      <c r="BD87" s="252" t="s">
        <v>78</v>
      </c>
      <c r="BE87" s="252"/>
      <c r="BF87" s="248" t="s">
        <v>79</v>
      </c>
      <c r="BG87" s="249"/>
      <c r="BH87" s="289"/>
      <c r="BI87" s="289"/>
      <c r="BJ87" s="289"/>
      <c r="BK87" s="289"/>
      <c r="BL87" s="289"/>
      <c r="BM87" s="289"/>
      <c r="BN87" s="253" t="s">
        <v>77</v>
      </c>
      <c r="BO87" s="252"/>
      <c r="BP87" s="252" t="s">
        <v>78</v>
      </c>
      <c r="BQ87" s="252"/>
      <c r="BR87" s="248" t="s">
        <v>79</v>
      </c>
      <c r="BS87" s="249"/>
      <c r="BT87" s="289"/>
      <c r="BU87" s="289"/>
      <c r="BV87" s="289"/>
      <c r="BW87" s="289"/>
      <c r="BX87" s="289"/>
      <c r="BY87" s="289"/>
      <c r="BZ87" s="253" t="s">
        <v>77</v>
      </c>
      <c r="CA87" s="252"/>
      <c r="CB87" s="252" t="s">
        <v>78</v>
      </c>
      <c r="CC87" s="252"/>
      <c r="CD87" s="248" t="s">
        <v>79</v>
      </c>
      <c r="CE87" s="249"/>
      <c r="CF87" s="289"/>
      <c r="CG87" s="289"/>
      <c r="CH87" s="289"/>
      <c r="CI87" s="289"/>
      <c r="CJ87" s="289"/>
      <c r="CK87" s="289"/>
      <c r="CL87" s="253" t="s">
        <v>77</v>
      </c>
      <c r="CM87" s="252"/>
      <c r="CN87" s="252" t="s">
        <v>78</v>
      </c>
      <c r="CO87" s="252"/>
      <c r="CP87" s="248" t="s">
        <v>79</v>
      </c>
      <c r="CQ87" s="249"/>
      <c r="CR87" s="289"/>
      <c r="CS87" s="289"/>
      <c r="CT87" s="289"/>
      <c r="CU87" s="289"/>
      <c r="CV87" s="289"/>
      <c r="CW87" s="289"/>
      <c r="CX87" s="253" t="s">
        <v>77</v>
      </c>
      <c r="CY87" s="252"/>
      <c r="CZ87" s="252" t="s">
        <v>78</v>
      </c>
      <c r="DA87" s="252"/>
      <c r="DB87" s="248" t="s">
        <v>79</v>
      </c>
      <c r="DC87" s="249"/>
      <c r="DD87" s="289"/>
      <c r="DE87" s="289"/>
      <c r="DF87" s="289"/>
      <c r="DG87" s="289"/>
      <c r="DH87" s="289"/>
      <c r="DI87" s="289"/>
      <c r="DJ87" s="253" t="s">
        <v>77</v>
      </c>
      <c r="DK87" s="252"/>
      <c r="DL87" s="252" t="s">
        <v>78</v>
      </c>
      <c r="DM87" s="252"/>
      <c r="DN87" s="248" t="s">
        <v>79</v>
      </c>
      <c r="DO87" s="249"/>
      <c r="DP87" s="289"/>
      <c r="DQ87" s="289"/>
      <c r="DR87" s="289"/>
      <c r="DS87" s="289"/>
      <c r="DT87" s="289"/>
      <c r="DU87" s="289"/>
      <c r="DV87" s="294"/>
      <c r="DW87" s="289"/>
      <c r="DX87" s="289"/>
      <c r="DY87" s="289"/>
      <c r="DZ87" s="289"/>
    </row>
    <row r="88" spans="1:130" x14ac:dyDescent="0.25">
      <c r="A88" s="289"/>
      <c r="B88" s="293"/>
      <c r="C88" s="289"/>
      <c r="D88" s="289"/>
      <c r="E88" s="289"/>
      <c r="F88" s="246"/>
      <c r="G88" s="247"/>
      <c r="H88" s="247"/>
      <c r="I88" s="247"/>
      <c r="J88" s="254"/>
      <c r="K88" s="255"/>
      <c r="L88" s="296">
        <v>0</v>
      </c>
      <c r="M88" s="289"/>
      <c r="N88" s="289"/>
      <c r="O88" s="289"/>
      <c r="P88" s="289"/>
      <c r="Q88" s="289"/>
      <c r="R88" s="246"/>
      <c r="S88" s="247"/>
      <c r="T88" s="247"/>
      <c r="U88" s="247"/>
      <c r="V88" s="254"/>
      <c r="W88" s="255"/>
      <c r="X88" s="296">
        <v>0</v>
      </c>
      <c r="Y88" s="289"/>
      <c r="Z88" s="289"/>
      <c r="AA88" s="289"/>
      <c r="AB88" s="289"/>
      <c r="AC88" s="289"/>
      <c r="AD88" s="246"/>
      <c r="AE88" s="247"/>
      <c r="AF88" s="247"/>
      <c r="AG88" s="247"/>
      <c r="AH88" s="254"/>
      <c r="AI88" s="255"/>
      <c r="AJ88" s="296">
        <v>0</v>
      </c>
      <c r="AK88" s="289"/>
      <c r="AL88" s="289"/>
      <c r="AM88" s="289"/>
      <c r="AN88" s="289"/>
      <c r="AO88" s="289"/>
      <c r="AP88" s="246"/>
      <c r="AQ88" s="247"/>
      <c r="AR88" s="247"/>
      <c r="AS88" s="247"/>
      <c r="AT88" s="254"/>
      <c r="AU88" s="255"/>
      <c r="AV88" s="296">
        <v>0</v>
      </c>
      <c r="AW88" s="289"/>
      <c r="AX88" s="289"/>
      <c r="AY88" s="289"/>
      <c r="AZ88" s="289"/>
      <c r="BA88" s="289"/>
      <c r="BB88" s="246"/>
      <c r="BC88" s="247"/>
      <c r="BD88" s="247"/>
      <c r="BE88" s="247"/>
      <c r="BF88" s="254"/>
      <c r="BG88" s="255"/>
      <c r="BH88" s="296">
        <v>0</v>
      </c>
      <c r="BI88" s="289"/>
      <c r="BJ88" s="289"/>
      <c r="BK88" s="289"/>
      <c r="BL88" s="289"/>
      <c r="BM88" s="289"/>
      <c r="BN88" s="246"/>
      <c r="BO88" s="247"/>
      <c r="BP88" s="247"/>
      <c r="BQ88" s="247"/>
      <c r="BR88" s="254"/>
      <c r="BS88" s="255"/>
      <c r="BT88" s="296">
        <v>0</v>
      </c>
      <c r="BU88" s="289"/>
      <c r="BV88" s="289"/>
      <c r="BW88" s="289"/>
      <c r="BX88" s="289"/>
      <c r="BY88" s="289"/>
      <c r="BZ88" s="246"/>
      <c r="CA88" s="247"/>
      <c r="CB88" s="247"/>
      <c r="CC88" s="247"/>
      <c r="CD88" s="254"/>
      <c r="CE88" s="255"/>
      <c r="CF88" s="296">
        <v>0</v>
      </c>
      <c r="CG88" s="289"/>
      <c r="CH88" s="289"/>
      <c r="CI88" s="289"/>
      <c r="CJ88" s="289"/>
      <c r="CK88" s="289"/>
      <c r="CL88" s="246"/>
      <c r="CM88" s="247"/>
      <c r="CN88" s="247"/>
      <c r="CO88" s="247"/>
      <c r="CP88" s="254"/>
      <c r="CQ88" s="255"/>
      <c r="CR88" s="296">
        <v>0</v>
      </c>
      <c r="CS88" s="289"/>
      <c r="CT88" s="289"/>
      <c r="CU88" s="289"/>
      <c r="CV88" s="289"/>
      <c r="CW88" s="289"/>
      <c r="CX88" s="246"/>
      <c r="CY88" s="247"/>
      <c r="CZ88" s="247"/>
      <c r="DA88" s="247"/>
      <c r="DB88" s="254"/>
      <c r="DC88" s="255"/>
      <c r="DD88" s="296">
        <v>0</v>
      </c>
      <c r="DE88" s="289"/>
      <c r="DF88" s="289"/>
      <c r="DG88" s="289"/>
      <c r="DH88" s="289"/>
      <c r="DI88" s="289"/>
      <c r="DJ88" s="246"/>
      <c r="DK88" s="247"/>
      <c r="DL88" s="247"/>
      <c r="DM88" s="247"/>
      <c r="DN88" s="254"/>
      <c r="DO88" s="255"/>
      <c r="DP88" s="296">
        <v>0</v>
      </c>
      <c r="DQ88" s="289"/>
      <c r="DR88" s="289"/>
      <c r="DS88" s="289"/>
      <c r="DT88" s="289"/>
      <c r="DU88" s="289"/>
      <c r="DV88" s="294"/>
      <c r="DW88" s="289"/>
      <c r="DX88" s="289"/>
      <c r="DY88" s="289"/>
      <c r="DZ88" s="289"/>
    </row>
    <row r="89" spans="1:130" x14ac:dyDescent="0.25">
      <c r="A89" s="289"/>
      <c r="B89" s="293"/>
      <c r="C89" s="289"/>
      <c r="D89" s="289"/>
      <c r="E89" s="289"/>
      <c r="F89" s="244"/>
      <c r="G89" s="245"/>
      <c r="H89" s="245"/>
      <c r="I89" s="245"/>
      <c r="J89" s="250"/>
      <c r="K89" s="251"/>
      <c r="L89" s="289"/>
      <c r="M89" s="289"/>
      <c r="N89" s="289"/>
      <c r="O89" s="289"/>
      <c r="P89" s="289"/>
      <c r="Q89" s="289"/>
      <c r="R89" s="244"/>
      <c r="S89" s="245"/>
      <c r="T89" s="245"/>
      <c r="U89" s="245"/>
      <c r="V89" s="250"/>
      <c r="W89" s="251"/>
      <c r="X89" s="289"/>
      <c r="Y89" s="289"/>
      <c r="Z89" s="289"/>
      <c r="AA89" s="289"/>
      <c r="AB89" s="289"/>
      <c r="AC89" s="289"/>
      <c r="AD89" s="244"/>
      <c r="AE89" s="245"/>
      <c r="AF89" s="245"/>
      <c r="AG89" s="245"/>
      <c r="AH89" s="250"/>
      <c r="AI89" s="251"/>
      <c r="AJ89" s="289"/>
      <c r="AK89" s="289"/>
      <c r="AL89" s="289"/>
      <c r="AM89" s="289"/>
      <c r="AN89" s="289"/>
      <c r="AO89" s="289"/>
      <c r="AP89" s="244"/>
      <c r="AQ89" s="245"/>
      <c r="AR89" s="245"/>
      <c r="AS89" s="245"/>
      <c r="AT89" s="250"/>
      <c r="AU89" s="251"/>
      <c r="AV89" s="289"/>
      <c r="AW89" s="289"/>
      <c r="AX89" s="289"/>
      <c r="AY89" s="289"/>
      <c r="AZ89" s="289"/>
      <c r="BA89" s="289"/>
      <c r="BB89" s="244"/>
      <c r="BC89" s="245"/>
      <c r="BD89" s="245"/>
      <c r="BE89" s="245"/>
      <c r="BF89" s="250"/>
      <c r="BG89" s="251"/>
      <c r="BH89" s="289"/>
      <c r="BI89" s="289"/>
      <c r="BJ89" s="289"/>
      <c r="BK89" s="289"/>
      <c r="BL89" s="289"/>
      <c r="BM89" s="289"/>
      <c r="BN89" s="244"/>
      <c r="BO89" s="245"/>
      <c r="BP89" s="245"/>
      <c r="BQ89" s="245"/>
      <c r="BR89" s="250"/>
      <c r="BS89" s="251"/>
      <c r="BT89" s="289"/>
      <c r="BU89" s="289"/>
      <c r="BV89" s="289"/>
      <c r="BW89" s="289"/>
      <c r="BX89" s="289"/>
      <c r="BY89" s="289"/>
      <c r="BZ89" s="244"/>
      <c r="CA89" s="245"/>
      <c r="CB89" s="245"/>
      <c r="CC89" s="245"/>
      <c r="CD89" s="250"/>
      <c r="CE89" s="251"/>
      <c r="CF89" s="289"/>
      <c r="CG89" s="289"/>
      <c r="CH89" s="289"/>
      <c r="CI89" s="289"/>
      <c r="CJ89" s="289"/>
      <c r="CK89" s="289"/>
      <c r="CL89" s="244"/>
      <c r="CM89" s="245"/>
      <c r="CN89" s="245"/>
      <c r="CO89" s="245"/>
      <c r="CP89" s="250"/>
      <c r="CQ89" s="251"/>
      <c r="CR89" s="289"/>
      <c r="CS89" s="289"/>
      <c r="CT89" s="289"/>
      <c r="CU89" s="289"/>
      <c r="CV89" s="289"/>
      <c r="CW89" s="289"/>
      <c r="CX89" s="244"/>
      <c r="CY89" s="245"/>
      <c r="CZ89" s="245"/>
      <c r="DA89" s="245"/>
      <c r="DB89" s="250"/>
      <c r="DC89" s="251"/>
      <c r="DD89" s="289"/>
      <c r="DE89" s="289"/>
      <c r="DF89" s="289"/>
      <c r="DG89" s="289"/>
      <c r="DH89" s="289"/>
      <c r="DI89" s="289"/>
      <c r="DJ89" s="244"/>
      <c r="DK89" s="245"/>
      <c r="DL89" s="245"/>
      <c r="DM89" s="245"/>
      <c r="DN89" s="250"/>
      <c r="DO89" s="251"/>
      <c r="DP89" s="289"/>
      <c r="DQ89" s="289"/>
      <c r="DR89" s="289"/>
      <c r="DS89" s="289"/>
      <c r="DT89" s="289"/>
      <c r="DU89" s="289"/>
      <c r="DV89" s="294"/>
      <c r="DW89" s="289"/>
      <c r="DX89" s="289"/>
      <c r="DY89" s="289"/>
      <c r="DZ89" s="289"/>
    </row>
    <row r="90" spans="1:130" x14ac:dyDescent="0.25">
      <c r="A90" s="289"/>
      <c r="B90" s="293"/>
      <c r="C90" s="289"/>
      <c r="D90" s="289"/>
      <c r="E90" s="289"/>
      <c r="F90" s="260"/>
      <c r="G90" s="261"/>
      <c r="H90" s="261"/>
      <c r="I90" s="261"/>
      <c r="J90" s="262"/>
      <c r="K90" s="263"/>
      <c r="L90" s="289"/>
      <c r="M90" s="289"/>
      <c r="N90" s="289"/>
      <c r="O90" s="289"/>
      <c r="P90" s="289"/>
      <c r="Q90" s="289"/>
      <c r="R90" s="260"/>
      <c r="S90" s="261"/>
      <c r="T90" s="261"/>
      <c r="U90" s="261"/>
      <c r="V90" s="262"/>
      <c r="W90" s="263"/>
      <c r="X90" s="289"/>
      <c r="Y90" s="289"/>
      <c r="Z90" s="289"/>
      <c r="AA90" s="289"/>
      <c r="AB90" s="289"/>
      <c r="AC90" s="289"/>
      <c r="AD90" s="260"/>
      <c r="AE90" s="261"/>
      <c r="AF90" s="261"/>
      <c r="AG90" s="261"/>
      <c r="AH90" s="262"/>
      <c r="AI90" s="263"/>
      <c r="AJ90" s="289"/>
      <c r="AK90" s="289"/>
      <c r="AL90" s="289"/>
      <c r="AM90" s="289"/>
      <c r="AN90" s="289"/>
      <c r="AO90" s="289"/>
      <c r="AP90" s="260"/>
      <c r="AQ90" s="261"/>
      <c r="AR90" s="261"/>
      <c r="AS90" s="261"/>
      <c r="AT90" s="262"/>
      <c r="AU90" s="263"/>
      <c r="AV90" s="289"/>
      <c r="AW90" s="289"/>
      <c r="AX90" s="289"/>
      <c r="AY90" s="289"/>
      <c r="AZ90" s="289"/>
      <c r="BA90" s="289"/>
      <c r="BB90" s="260"/>
      <c r="BC90" s="261"/>
      <c r="BD90" s="261"/>
      <c r="BE90" s="261"/>
      <c r="BF90" s="262"/>
      <c r="BG90" s="263"/>
      <c r="BH90" s="289"/>
      <c r="BI90" s="289"/>
      <c r="BJ90" s="289"/>
      <c r="BK90" s="289"/>
      <c r="BL90" s="289"/>
      <c r="BM90" s="289"/>
      <c r="BN90" s="260"/>
      <c r="BO90" s="261"/>
      <c r="BP90" s="261"/>
      <c r="BQ90" s="261"/>
      <c r="BR90" s="262"/>
      <c r="BS90" s="263"/>
      <c r="BT90" s="289"/>
      <c r="BU90" s="289"/>
      <c r="BV90" s="289"/>
      <c r="BW90" s="289"/>
      <c r="BX90" s="289"/>
      <c r="BY90" s="289"/>
      <c r="BZ90" s="260"/>
      <c r="CA90" s="261"/>
      <c r="CB90" s="261"/>
      <c r="CC90" s="261"/>
      <c r="CD90" s="262"/>
      <c r="CE90" s="263"/>
      <c r="CF90" s="289"/>
      <c r="CG90" s="289"/>
      <c r="CH90" s="289"/>
      <c r="CI90" s="289"/>
      <c r="CJ90" s="289"/>
      <c r="CK90" s="289"/>
      <c r="CL90" s="260"/>
      <c r="CM90" s="261"/>
      <c r="CN90" s="261"/>
      <c r="CO90" s="261"/>
      <c r="CP90" s="262"/>
      <c r="CQ90" s="263"/>
      <c r="CR90" s="289"/>
      <c r="CS90" s="289"/>
      <c r="CT90" s="289"/>
      <c r="CU90" s="289"/>
      <c r="CV90" s="289"/>
      <c r="CW90" s="289"/>
      <c r="CX90" s="260"/>
      <c r="CY90" s="261"/>
      <c r="CZ90" s="261"/>
      <c r="DA90" s="261"/>
      <c r="DB90" s="262"/>
      <c r="DC90" s="263"/>
      <c r="DD90" s="289"/>
      <c r="DE90" s="289"/>
      <c r="DF90" s="289"/>
      <c r="DG90" s="289"/>
      <c r="DH90" s="289"/>
      <c r="DI90" s="289"/>
      <c r="DJ90" s="260"/>
      <c r="DK90" s="261"/>
      <c r="DL90" s="261"/>
      <c r="DM90" s="261"/>
      <c r="DN90" s="262"/>
      <c r="DO90" s="263"/>
      <c r="DP90" s="289"/>
      <c r="DQ90" s="289"/>
      <c r="DR90" s="289"/>
      <c r="DS90" s="289"/>
      <c r="DT90" s="289"/>
      <c r="DU90" s="289"/>
      <c r="DV90" s="294"/>
      <c r="DW90" s="289"/>
      <c r="DX90" s="289"/>
      <c r="DY90" s="289"/>
      <c r="DZ90" s="289"/>
    </row>
    <row r="91" spans="1:130" x14ac:dyDescent="0.25">
      <c r="A91" s="289"/>
      <c r="B91" s="293"/>
      <c r="C91" s="289"/>
      <c r="D91" s="289"/>
      <c r="E91" s="289"/>
      <c r="F91" s="260"/>
      <c r="G91" s="261"/>
      <c r="H91" s="261"/>
      <c r="I91" s="261"/>
      <c r="J91" s="262"/>
      <c r="K91" s="263"/>
      <c r="L91" s="289"/>
      <c r="M91" s="289"/>
      <c r="N91" s="289"/>
      <c r="O91" s="289"/>
      <c r="P91" s="289"/>
      <c r="Q91" s="289"/>
      <c r="R91" s="260"/>
      <c r="S91" s="261"/>
      <c r="T91" s="261"/>
      <c r="U91" s="261"/>
      <c r="V91" s="262"/>
      <c r="W91" s="263"/>
      <c r="X91" s="289"/>
      <c r="Y91" s="289"/>
      <c r="Z91" s="289"/>
      <c r="AA91" s="289"/>
      <c r="AB91" s="289"/>
      <c r="AC91" s="289"/>
      <c r="AD91" s="260"/>
      <c r="AE91" s="261"/>
      <c r="AF91" s="261"/>
      <c r="AG91" s="261"/>
      <c r="AH91" s="262"/>
      <c r="AI91" s="263"/>
      <c r="AJ91" s="289"/>
      <c r="AK91" s="289"/>
      <c r="AL91" s="289"/>
      <c r="AM91" s="289"/>
      <c r="AN91" s="289"/>
      <c r="AO91" s="289"/>
      <c r="AP91" s="260"/>
      <c r="AQ91" s="261"/>
      <c r="AR91" s="261"/>
      <c r="AS91" s="261"/>
      <c r="AT91" s="262"/>
      <c r="AU91" s="263"/>
      <c r="AV91" s="289"/>
      <c r="AW91" s="289"/>
      <c r="AX91" s="289"/>
      <c r="AY91" s="289"/>
      <c r="AZ91" s="289"/>
      <c r="BA91" s="289"/>
      <c r="BB91" s="260"/>
      <c r="BC91" s="261"/>
      <c r="BD91" s="261"/>
      <c r="BE91" s="261"/>
      <c r="BF91" s="262"/>
      <c r="BG91" s="263"/>
      <c r="BH91" s="289"/>
      <c r="BI91" s="289"/>
      <c r="BJ91" s="289"/>
      <c r="BK91" s="289"/>
      <c r="BL91" s="289"/>
      <c r="BM91" s="289"/>
      <c r="BN91" s="260"/>
      <c r="BO91" s="261"/>
      <c r="BP91" s="261"/>
      <c r="BQ91" s="261"/>
      <c r="BR91" s="262"/>
      <c r="BS91" s="263"/>
      <c r="BT91" s="289"/>
      <c r="BU91" s="289"/>
      <c r="BV91" s="289"/>
      <c r="BW91" s="289"/>
      <c r="BX91" s="289"/>
      <c r="BY91" s="289"/>
      <c r="BZ91" s="260"/>
      <c r="CA91" s="261"/>
      <c r="CB91" s="261"/>
      <c r="CC91" s="261"/>
      <c r="CD91" s="262"/>
      <c r="CE91" s="263"/>
      <c r="CF91" s="289"/>
      <c r="CG91" s="289"/>
      <c r="CH91" s="289"/>
      <c r="CI91" s="289"/>
      <c r="CJ91" s="289"/>
      <c r="CK91" s="289"/>
      <c r="CL91" s="260"/>
      <c r="CM91" s="261"/>
      <c r="CN91" s="261"/>
      <c r="CO91" s="261"/>
      <c r="CP91" s="262"/>
      <c r="CQ91" s="263"/>
      <c r="CR91" s="289"/>
      <c r="CS91" s="289"/>
      <c r="CT91" s="289"/>
      <c r="CU91" s="289"/>
      <c r="CV91" s="289"/>
      <c r="CW91" s="289"/>
      <c r="CX91" s="260"/>
      <c r="CY91" s="261"/>
      <c r="CZ91" s="261"/>
      <c r="DA91" s="261"/>
      <c r="DB91" s="262"/>
      <c r="DC91" s="263"/>
      <c r="DD91" s="289"/>
      <c r="DE91" s="289"/>
      <c r="DF91" s="289"/>
      <c r="DG91" s="289"/>
      <c r="DH91" s="289"/>
      <c r="DI91" s="289"/>
      <c r="DJ91" s="260"/>
      <c r="DK91" s="261"/>
      <c r="DL91" s="261"/>
      <c r="DM91" s="261"/>
      <c r="DN91" s="262"/>
      <c r="DO91" s="263"/>
      <c r="DP91" s="289"/>
      <c r="DQ91" s="289"/>
      <c r="DR91" s="289"/>
      <c r="DS91" s="289"/>
      <c r="DT91" s="289"/>
      <c r="DU91" s="289"/>
      <c r="DV91" s="294"/>
      <c r="DW91" s="289"/>
      <c r="DX91" s="289"/>
      <c r="DY91" s="289"/>
      <c r="DZ91" s="289"/>
    </row>
    <row r="92" spans="1:130" ht="15.75" thickBot="1" x14ac:dyDescent="0.3">
      <c r="A92" s="289"/>
      <c r="B92" s="293"/>
      <c r="C92" s="289"/>
      <c r="D92" s="289"/>
      <c r="E92" s="289"/>
      <c r="F92" s="258"/>
      <c r="G92" s="259"/>
      <c r="H92" s="259"/>
      <c r="I92" s="259"/>
      <c r="J92" s="256"/>
      <c r="K92" s="257"/>
      <c r="L92" s="289"/>
      <c r="M92" s="289"/>
      <c r="N92" s="289"/>
      <c r="O92" s="289"/>
      <c r="P92" s="289"/>
      <c r="Q92" s="289"/>
      <c r="R92" s="258"/>
      <c r="S92" s="259"/>
      <c r="T92" s="259"/>
      <c r="U92" s="259"/>
      <c r="V92" s="256"/>
      <c r="W92" s="257"/>
      <c r="X92" s="289"/>
      <c r="Y92" s="289"/>
      <c r="Z92" s="289"/>
      <c r="AA92" s="289"/>
      <c r="AB92" s="289"/>
      <c r="AC92" s="289"/>
      <c r="AD92" s="258"/>
      <c r="AE92" s="259"/>
      <c r="AF92" s="259"/>
      <c r="AG92" s="259"/>
      <c r="AH92" s="256"/>
      <c r="AI92" s="257"/>
      <c r="AJ92" s="289"/>
      <c r="AK92" s="289"/>
      <c r="AL92" s="289"/>
      <c r="AM92" s="289"/>
      <c r="AN92" s="289"/>
      <c r="AO92" s="289"/>
      <c r="AP92" s="258"/>
      <c r="AQ92" s="259"/>
      <c r="AR92" s="259"/>
      <c r="AS92" s="259"/>
      <c r="AT92" s="256"/>
      <c r="AU92" s="257"/>
      <c r="AV92" s="289"/>
      <c r="AW92" s="289"/>
      <c r="AX92" s="289"/>
      <c r="AY92" s="289"/>
      <c r="AZ92" s="289"/>
      <c r="BA92" s="289"/>
      <c r="BB92" s="258"/>
      <c r="BC92" s="259"/>
      <c r="BD92" s="259"/>
      <c r="BE92" s="259"/>
      <c r="BF92" s="256"/>
      <c r="BG92" s="257"/>
      <c r="BH92" s="289"/>
      <c r="BI92" s="289"/>
      <c r="BJ92" s="289"/>
      <c r="BK92" s="289"/>
      <c r="BL92" s="289"/>
      <c r="BM92" s="289"/>
      <c r="BN92" s="258"/>
      <c r="BO92" s="259"/>
      <c r="BP92" s="259"/>
      <c r="BQ92" s="259"/>
      <c r="BR92" s="256"/>
      <c r="BS92" s="257"/>
      <c r="BT92" s="289"/>
      <c r="BU92" s="289"/>
      <c r="BV92" s="289"/>
      <c r="BW92" s="289"/>
      <c r="BX92" s="289"/>
      <c r="BY92" s="289"/>
      <c r="BZ92" s="258"/>
      <c r="CA92" s="259"/>
      <c r="CB92" s="259"/>
      <c r="CC92" s="259"/>
      <c r="CD92" s="256"/>
      <c r="CE92" s="257"/>
      <c r="CF92" s="289"/>
      <c r="CG92" s="289"/>
      <c r="CH92" s="289"/>
      <c r="CI92" s="289"/>
      <c r="CJ92" s="289"/>
      <c r="CK92" s="289"/>
      <c r="CL92" s="258"/>
      <c r="CM92" s="259"/>
      <c r="CN92" s="259"/>
      <c r="CO92" s="259"/>
      <c r="CP92" s="256"/>
      <c r="CQ92" s="257"/>
      <c r="CR92" s="289"/>
      <c r="CS92" s="289"/>
      <c r="CT92" s="289"/>
      <c r="CU92" s="289"/>
      <c r="CV92" s="289"/>
      <c r="CW92" s="289"/>
      <c r="CX92" s="258"/>
      <c r="CY92" s="259"/>
      <c r="CZ92" s="259"/>
      <c r="DA92" s="259"/>
      <c r="DB92" s="256"/>
      <c r="DC92" s="257"/>
      <c r="DD92" s="289"/>
      <c r="DE92" s="289"/>
      <c r="DF92" s="289"/>
      <c r="DG92" s="289"/>
      <c r="DH92" s="289"/>
      <c r="DI92" s="289"/>
      <c r="DJ92" s="258"/>
      <c r="DK92" s="259"/>
      <c r="DL92" s="259"/>
      <c r="DM92" s="259"/>
      <c r="DN92" s="256"/>
      <c r="DO92" s="257"/>
      <c r="DP92" s="289"/>
      <c r="DQ92" s="289"/>
      <c r="DR92" s="289"/>
      <c r="DS92" s="289"/>
      <c r="DT92" s="289"/>
      <c r="DU92" s="289"/>
      <c r="DV92" s="294"/>
      <c r="DW92" s="289"/>
      <c r="DX92" s="289"/>
      <c r="DY92" s="289"/>
      <c r="DZ92" s="289"/>
    </row>
    <row r="93" spans="1:130" x14ac:dyDescent="0.25">
      <c r="A93" s="289"/>
      <c r="B93" s="293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E93" s="289"/>
      <c r="AF93" s="289"/>
      <c r="AG93" s="289"/>
      <c r="AH93" s="289"/>
      <c r="AI93" s="289"/>
      <c r="AJ93" s="289"/>
      <c r="AK93" s="289"/>
      <c r="AL93" s="289"/>
      <c r="AM93" s="289"/>
      <c r="AN93" s="289"/>
      <c r="AO93" s="289"/>
      <c r="AP93" s="289"/>
      <c r="AQ93" s="289"/>
      <c r="AR93" s="289"/>
      <c r="AS93" s="289"/>
      <c r="AT93" s="289"/>
      <c r="AU93" s="289"/>
      <c r="AV93" s="289"/>
      <c r="AW93" s="289"/>
      <c r="AX93" s="289"/>
      <c r="AY93" s="289"/>
      <c r="AZ93" s="289"/>
      <c r="BA93" s="289"/>
      <c r="BB93" s="289"/>
      <c r="BC93" s="289"/>
      <c r="BD93" s="289"/>
      <c r="BE93" s="289"/>
      <c r="BF93" s="289"/>
      <c r="BG93" s="289"/>
      <c r="BH93" s="289"/>
      <c r="BI93" s="289"/>
      <c r="BJ93" s="289"/>
      <c r="BK93" s="289"/>
      <c r="BL93" s="289"/>
      <c r="BM93" s="289"/>
      <c r="BN93" s="289"/>
      <c r="BO93" s="289"/>
      <c r="BP93" s="289"/>
      <c r="BQ93" s="289"/>
      <c r="BR93" s="289"/>
      <c r="BS93" s="289"/>
      <c r="BT93" s="289"/>
      <c r="BU93" s="289"/>
      <c r="BV93" s="289"/>
      <c r="BW93" s="289"/>
      <c r="BX93" s="289"/>
      <c r="BY93" s="289"/>
      <c r="BZ93" s="289"/>
      <c r="CA93" s="289"/>
      <c r="CB93" s="289"/>
      <c r="CC93" s="289"/>
      <c r="CD93" s="289"/>
      <c r="CE93" s="289"/>
      <c r="CF93" s="289"/>
      <c r="CG93" s="289"/>
      <c r="CH93" s="289"/>
      <c r="CI93" s="289"/>
      <c r="CJ93" s="289"/>
      <c r="CK93" s="289"/>
      <c r="CL93" s="289"/>
      <c r="CM93" s="289"/>
      <c r="CN93" s="289"/>
      <c r="CO93" s="289"/>
      <c r="CP93" s="289"/>
      <c r="CQ93" s="289"/>
      <c r="CR93" s="289"/>
      <c r="CS93" s="289"/>
      <c r="CT93" s="289"/>
      <c r="CU93" s="289"/>
      <c r="CV93" s="289"/>
      <c r="CW93" s="289"/>
      <c r="CX93" s="289"/>
      <c r="CY93" s="289"/>
      <c r="CZ93" s="289"/>
      <c r="DA93" s="289"/>
      <c r="DB93" s="289"/>
      <c r="DC93" s="289"/>
      <c r="DD93" s="289"/>
      <c r="DE93" s="289"/>
      <c r="DF93" s="289"/>
      <c r="DG93" s="289"/>
      <c r="DH93" s="289"/>
      <c r="DI93" s="289"/>
      <c r="DJ93" s="289"/>
      <c r="DK93" s="289"/>
      <c r="DL93" s="289"/>
      <c r="DM93" s="289"/>
      <c r="DN93" s="289"/>
      <c r="DO93" s="289"/>
      <c r="DP93" s="289"/>
      <c r="DQ93" s="289"/>
      <c r="DR93" s="289"/>
      <c r="DS93" s="289"/>
      <c r="DT93" s="289"/>
      <c r="DU93" s="289"/>
      <c r="DV93" s="294"/>
      <c r="DW93" s="289"/>
      <c r="DX93" s="289"/>
      <c r="DY93" s="289"/>
      <c r="DZ93" s="289"/>
    </row>
    <row r="94" spans="1:130" x14ac:dyDescent="0.25">
      <c r="A94" s="289"/>
      <c r="B94" s="293"/>
      <c r="C94" s="289"/>
      <c r="D94" s="289"/>
      <c r="E94" s="289"/>
      <c r="F94" s="292"/>
      <c r="G94" s="312" t="s">
        <v>75</v>
      </c>
      <c r="H94" s="312" t="s">
        <v>76</v>
      </c>
      <c r="I94" s="312"/>
      <c r="J94" s="312" t="s">
        <v>75</v>
      </c>
      <c r="K94" s="312" t="s">
        <v>76</v>
      </c>
      <c r="L94" s="289"/>
      <c r="M94" s="289"/>
      <c r="N94" s="289"/>
      <c r="O94" s="289"/>
      <c r="P94" s="289"/>
      <c r="Q94" s="289"/>
      <c r="R94" s="292"/>
      <c r="S94" s="312" t="s">
        <v>75</v>
      </c>
      <c r="T94" s="312" t="s">
        <v>76</v>
      </c>
      <c r="U94" s="312"/>
      <c r="V94" s="312" t="s">
        <v>75</v>
      </c>
      <c r="W94" s="312" t="s">
        <v>76</v>
      </c>
      <c r="X94" s="289"/>
      <c r="Y94" s="289"/>
      <c r="Z94" s="289"/>
      <c r="AA94" s="289"/>
      <c r="AB94" s="289"/>
      <c r="AC94" s="289"/>
      <c r="AD94" s="292"/>
      <c r="AE94" s="312" t="s">
        <v>75</v>
      </c>
      <c r="AF94" s="312" t="s">
        <v>76</v>
      </c>
      <c r="AG94" s="312"/>
      <c r="AH94" s="312" t="s">
        <v>75</v>
      </c>
      <c r="AI94" s="312" t="s">
        <v>76</v>
      </c>
      <c r="AJ94" s="289"/>
      <c r="AK94" s="289"/>
      <c r="AL94" s="289"/>
      <c r="AM94" s="289"/>
      <c r="AN94" s="289"/>
      <c r="AO94" s="289"/>
      <c r="AP94" s="292"/>
      <c r="AQ94" s="312" t="s">
        <v>75</v>
      </c>
      <c r="AR94" s="312" t="s">
        <v>76</v>
      </c>
      <c r="AS94" s="312"/>
      <c r="AT94" s="312" t="s">
        <v>75</v>
      </c>
      <c r="AU94" s="312" t="s">
        <v>76</v>
      </c>
      <c r="AV94" s="289"/>
      <c r="AW94" s="289"/>
      <c r="AX94" s="289"/>
      <c r="AY94" s="289"/>
      <c r="AZ94" s="289"/>
      <c r="BA94" s="289"/>
      <c r="BB94" s="292"/>
      <c r="BC94" s="312" t="s">
        <v>75</v>
      </c>
      <c r="BD94" s="312" t="s">
        <v>76</v>
      </c>
      <c r="BE94" s="312"/>
      <c r="BF94" s="312" t="s">
        <v>75</v>
      </c>
      <c r="BG94" s="312" t="s">
        <v>76</v>
      </c>
      <c r="BH94" s="289"/>
      <c r="BI94" s="289"/>
      <c r="BJ94" s="289"/>
      <c r="BK94" s="289"/>
      <c r="BL94" s="289"/>
      <c r="BM94" s="289"/>
      <c r="BN94" s="292"/>
      <c r="BO94" s="312" t="s">
        <v>75</v>
      </c>
      <c r="BP94" s="312" t="s">
        <v>76</v>
      </c>
      <c r="BQ94" s="312"/>
      <c r="BR94" s="312" t="s">
        <v>75</v>
      </c>
      <c r="BS94" s="312" t="s">
        <v>76</v>
      </c>
      <c r="BT94" s="289"/>
      <c r="BU94" s="289"/>
      <c r="BV94" s="289"/>
      <c r="BW94" s="289"/>
      <c r="BX94" s="289"/>
      <c r="BY94" s="289"/>
      <c r="BZ94" s="292"/>
      <c r="CA94" s="312" t="s">
        <v>75</v>
      </c>
      <c r="CB94" s="312" t="s">
        <v>76</v>
      </c>
      <c r="CC94" s="312"/>
      <c r="CD94" s="312" t="s">
        <v>75</v>
      </c>
      <c r="CE94" s="312" t="s">
        <v>76</v>
      </c>
      <c r="CF94" s="289"/>
      <c r="CG94" s="289"/>
      <c r="CH94" s="289"/>
      <c r="CI94" s="289"/>
      <c r="CJ94" s="289"/>
      <c r="CK94" s="289"/>
      <c r="CL94" s="292"/>
      <c r="CM94" s="312" t="s">
        <v>75</v>
      </c>
      <c r="CN94" s="312" t="s">
        <v>76</v>
      </c>
      <c r="CO94" s="312"/>
      <c r="CP94" s="312" t="s">
        <v>75</v>
      </c>
      <c r="CQ94" s="312" t="s">
        <v>76</v>
      </c>
      <c r="CR94" s="289"/>
      <c r="CS94" s="289"/>
      <c r="CT94" s="289"/>
      <c r="CU94" s="289"/>
      <c r="CV94" s="289"/>
      <c r="CW94" s="289"/>
      <c r="CX94" s="292"/>
      <c r="CY94" s="312" t="s">
        <v>75</v>
      </c>
      <c r="CZ94" s="312" t="s">
        <v>76</v>
      </c>
      <c r="DA94" s="312"/>
      <c r="DB94" s="312" t="s">
        <v>75</v>
      </c>
      <c r="DC94" s="312" t="s">
        <v>76</v>
      </c>
      <c r="DD94" s="289"/>
      <c r="DE94" s="289"/>
      <c r="DF94" s="289"/>
      <c r="DG94" s="289"/>
      <c r="DH94" s="289"/>
      <c r="DI94" s="289"/>
      <c r="DJ94" s="292"/>
      <c r="DK94" s="312" t="s">
        <v>75</v>
      </c>
      <c r="DL94" s="312" t="s">
        <v>76</v>
      </c>
      <c r="DM94" s="312"/>
      <c r="DN94" s="312" t="s">
        <v>75</v>
      </c>
      <c r="DO94" s="312" t="s">
        <v>76</v>
      </c>
      <c r="DP94" s="289"/>
      <c r="DQ94" s="289"/>
      <c r="DR94" s="289"/>
      <c r="DS94" s="289"/>
      <c r="DT94" s="289"/>
      <c r="DU94" s="289"/>
      <c r="DV94" s="294"/>
      <c r="DW94" s="289"/>
      <c r="DX94" s="289"/>
      <c r="DY94" s="289"/>
      <c r="DZ94" s="289"/>
    </row>
    <row r="95" spans="1:130" ht="15.75" thickBot="1" x14ac:dyDescent="0.3">
      <c r="A95" s="289"/>
      <c r="B95" s="293"/>
      <c r="C95" s="289"/>
      <c r="D95" s="289"/>
      <c r="E95" s="289"/>
      <c r="F95" s="317" t="s">
        <v>2</v>
      </c>
      <c r="G95" s="316"/>
      <c r="H95" s="316"/>
      <c r="I95" s="317" t="s">
        <v>6</v>
      </c>
      <c r="J95" s="316"/>
      <c r="K95" s="316"/>
      <c r="L95" s="289"/>
      <c r="M95" s="289"/>
      <c r="N95" s="289"/>
      <c r="O95" s="289"/>
      <c r="P95" s="289"/>
      <c r="Q95" s="289"/>
      <c r="R95" s="317" t="s">
        <v>2</v>
      </c>
      <c r="S95" s="316"/>
      <c r="T95" s="316"/>
      <c r="U95" s="317" t="s">
        <v>6</v>
      </c>
      <c r="V95" s="316"/>
      <c r="W95" s="316"/>
      <c r="X95" s="289"/>
      <c r="Y95" s="289"/>
      <c r="Z95" s="289"/>
      <c r="AA95" s="289"/>
      <c r="AB95" s="289"/>
      <c r="AC95" s="289"/>
      <c r="AD95" s="317" t="s">
        <v>2</v>
      </c>
      <c r="AE95" s="316"/>
      <c r="AF95" s="316"/>
      <c r="AG95" s="317" t="s">
        <v>6</v>
      </c>
      <c r="AH95" s="316"/>
      <c r="AI95" s="316"/>
      <c r="AJ95" s="289"/>
      <c r="AK95" s="289"/>
      <c r="AL95" s="289"/>
      <c r="AM95" s="289"/>
      <c r="AN95" s="289"/>
      <c r="AO95" s="289"/>
      <c r="AP95" s="318" t="s">
        <v>2</v>
      </c>
      <c r="AQ95" s="319"/>
      <c r="AR95" s="319"/>
      <c r="AS95" s="318" t="s">
        <v>6</v>
      </c>
      <c r="AT95" s="319"/>
      <c r="AU95" s="319"/>
      <c r="AV95" s="289"/>
      <c r="AW95" s="289"/>
      <c r="AX95" s="289"/>
      <c r="AY95" s="289"/>
      <c r="AZ95" s="289"/>
      <c r="BA95" s="289"/>
      <c r="BB95" s="318" t="s">
        <v>2</v>
      </c>
      <c r="BC95" s="319"/>
      <c r="BD95" s="319"/>
      <c r="BE95" s="318" t="s">
        <v>6</v>
      </c>
      <c r="BF95" s="319"/>
      <c r="BG95" s="319"/>
      <c r="BH95" s="289"/>
      <c r="BI95" s="289"/>
      <c r="BJ95" s="289"/>
      <c r="BK95" s="289"/>
      <c r="BL95" s="289"/>
      <c r="BM95" s="289"/>
      <c r="BN95" s="318" t="s">
        <v>2</v>
      </c>
      <c r="BO95" s="319"/>
      <c r="BP95" s="319"/>
      <c r="BQ95" s="318" t="s">
        <v>6</v>
      </c>
      <c r="BR95" s="319"/>
      <c r="BS95" s="319"/>
      <c r="BT95" s="289"/>
      <c r="BU95" s="289"/>
      <c r="BV95" s="289"/>
      <c r="BW95" s="289"/>
      <c r="BX95" s="289"/>
      <c r="BY95" s="289"/>
      <c r="BZ95" s="318" t="s">
        <v>2</v>
      </c>
      <c r="CA95" s="319"/>
      <c r="CB95" s="319"/>
      <c r="CC95" s="318" t="s">
        <v>6</v>
      </c>
      <c r="CD95" s="319"/>
      <c r="CE95" s="319"/>
      <c r="CF95" s="289"/>
      <c r="CG95" s="289"/>
      <c r="CH95" s="289"/>
      <c r="CI95" s="289"/>
      <c r="CJ95" s="289"/>
      <c r="CK95" s="289"/>
      <c r="CL95" s="318" t="s">
        <v>2</v>
      </c>
      <c r="CM95" s="319"/>
      <c r="CN95" s="319"/>
      <c r="CO95" s="318" t="s">
        <v>6</v>
      </c>
      <c r="CP95" s="319"/>
      <c r="CQ95" s="319"/>
      <c r="CR95" s="289"/>
      <c r="CS95" s="289"/>
      <c r="CT95" s="289"/>
      <c r="CU95" s="289"/>
      <c r="CV95" s="289"/>
      <c r="CW95" s="289"/>
      <c r="CX95" s="318" t="s">
        <v>2</v>
      </c>
      <c r="CY95" s="319"/>
      <c r="CZ95" s="319"/>
      <c r="DA95" s="318" t="s">
        <v>6</v>
      </c>
      <c r="DB95" s="319"/>
      <c r="DC95" s="319"/>
      <c r="DD95" s="289"/>
      <c r="DE95" s="289"/>
      <c r="DF95" s="289"/>
      <c r="DG95" s="289"/>
      <c r="DH95" s="289"/>
      <c r="DI95" s="289"/>
      <c r="DJ95" s="318" t="s">
        <v>2</v>
      </c>
      <c r="DK95" s="319"/>
      <c r="DL95" s="319"/>
      <c r="DM95" s="318" t="s">
        <v>6</v>
      </c>
      <c r="DN95" s="319"/>
      <c r="DO95" s="319"/>
      <c r="DP95" s="289"/>
      <c r="DQ95" s="289"/>
      <c r="DR95" s="289"/>
      <c r="DS95" s="289"/>
      <c r="DT95" s="289"/>
      <c r="DU95" s="289"/>
      <c r="DV95" s="294"/>
      <c r="DW95" s="289"/>
      <c r="DX95" s="289"/>
      <c r="DY95" s="289"/>
      <c r="DZ95" s="289"/>
    </row>
    <row r="96" spans="1:130" ht="15.75" thickBot="1" x14ac:dyDescent="0.3">
      <c r="A96" s="289"/>
      <c r="B96" s="293"/>
      <c r="C96" s="289"/>
      <c r="D96" s="289"/>
      <c r="E96" s="289"/>
      <c r="F96" s="253" t="s">
        <v>77</v>
      </c>
      <c r="G96" s="252"/>
      <c r="H96" s="252" t="s">
        <v>78</v>
      </c>
      <c r="I96" s="252"/>
      <c r="J96" s="248" t="s">
        <v>79</v>
      </c>
      <c r="K96" s="249"/>
      <c r="L96" s="289"/>
      <c r="M96" s="289"/>
      <c r="N96" s="289"/>
      <c r="O96" s="289"/>
      <c r="P96" s="289"/>
      <c r="Q96" s="289"/>
      <c r="R96" s="253" t="s">
        <v>77</v>
      </c>
      <c r="S96" s="252"/>
      <c r="T96" s="252" t="s">
        <v>78</v>
      </c>
      <c r="U96" s="252"/>
      <c r="V96" s="248" t="s">
        <v>79</v>
      </c>
      <c r="W96" s="249"/>
      <c r="X96" s="289"/>
      <c r="Y96" s="289"/>
      <c r="Z96" s="289"/>
      <c r="AA96" s="289"/>
      <c r="AB96" s="289"/>
      <c r="AC96" s="289"/>
      <c r="AD96" s="253" t="s">
        <v>77</v>
      </c>
      <c r="AE96" s="252"/>
      <c r="AF96" s="252" t="s">
        <v>78</v>
      </c>
      <c r="AG96" s="252"/>
      <c r="AH96" s="248" t="s">
        <v>79</v>
      </c>
      <c r="AI96" s="249"/>
      <c r="AJ96" s="289"/>
      <c r="AK96" s="289"/>
      <c r="AL96" s="289"/>
      <c r="AM96" s="289"/>
      <c r="AN96" s="289"/>
      <c r="AO96" s="289"/>
      <c r="AP96" s="253" t="s">
        <v>77</v>
      </c>
      <c r="AQ96" s="252"/>
      <c r="AR96" s="252" t="s">
        <v>78</v>
      </c>
      <c r="AS96" s="252"/>
      <c r="AT96" s="248" t="s">
        <v>79</v>
      </c>
      <c r="AU96" s="249"/>
      <c r="AV96" s="289"/>
      <c r="AW96" s="289"/>
      <c r="AX96" s="289"/>
      <c r="AY96" s="289"/>
      <c r="AZ96" s="289"/>
      <c r="BA96" s="289"/>
      <c r="BB96" s="253" t="s">
        <v>77</v>
      </c>
      <c r="BC96" s="252"/>
      <c r="BD96" s="252" t="s">
        <v>78</v>
      </c>
      <c r="BE96" s="252"/>
      <c r="BF96" s="248" t="s">
        <v>79</v>
      </c>
      <c r="BG96" s="249"/>
      <c r="BH96" s="289"/>
      <c r="BI96" s="289"/>
      <c r="BJ96" s="289"/>
      <c r="BK96" s="289"/>
      <c r="BL96" s="289"/>
      <c r="BM96" s="289"/>
      <c r="BN96" s="253" t="s">
        <v>77</v>
      </c>
      <c r="BO96" s="252"/>
      <c r="BP96" s="252" t="s">
        <v>78</v>
      </c>
      <c r="BQ96" s="252"/>
      <c r="BR96" s="248" t="s">
        <v>79</v>
      </c>
      <c r="BS96" s="249"/>
      <c r="BT96" s="289"/>
      <c r="BU96" s="289"/>
      <c r="BV96" s="289"/>
      <c r="BW96" s="289"/>
      <c r="BX96" s="289"/>
      <c r="BY96" s="289"/>
      <c r="BZ96" s="253" t="s">
        <v>77</v>
      </c>
      <c r="CA96" s="252"/>
      <c r="CB96" s="252" t="s">
        <v>78</v>
      </c>
      <c r="CC96" s="252"/>
      <c r="CD96" s="248" t="s">
        <v>79</v>
      </c>
      <c r="CE96" s="249"/>
      <c r="CF96" s="289"/>
      <c r="CG96" s="289"/>
      <c r="CH96" s="289"/>
      <c r="CI96" s="289"/>
      <c r="CJ96" s="289"/>
      <c r="CK96" s="289"/>
      <c r="CL96" s="253" t="s">
        <v>77</v>
      </c>
      <c r="CM96" s="252"/>
      <c r="CN96" s="252" t="s">
        <v>78</v>
      </c>
      <c r="CO96" s="252"/>
      <c r="CP96" s="248" t="s">
        <v>79</v>
      </c>
      <c r="CQ96" s="249"/>
      <c r="CR96" s="289"/>
      <c r="CS96" s="289"/>
      <c r="CT96" s="289"/>
      <c r="CU96" s="289"/>
      <c r="CV96" s="289"/>
      <c r="CW96" s="289"/>
      <c r="CX96" s="253" t="s">
        <v>77</v>
      </c>
      <c r="CY96" s="252"/>
      <c r="CZ96" s="252" t="s">
        <v>78</v>
      </c>
      <c r="DA96" s="252"/>
      <c r="DB96" s="248" t="s">
        <v>79</v>
      </c>
      <c r="DC96" s="249"/>
      <c r="DD96" s="289"/>
      <c r="DE96" s="289"/>
      <c r="DF96" s="289"/>
      <c r="DG96" s="289"/>
      <c r="DH96" s="289"/>
      <c r="DI96" s="289"/>
      <c r="DJ96" s="253" t="s">
        <v>77</v>
      </c>
      <c r="DK96" s="252"/>
      <c r="DL96" s="252" t="s">
        <v>78</v>
      </c>
      <c r="DM96" s="252"/>
      <c r="DN96" s="248" t="s">
        <v>79</v>
      </c>
      <c r="DO96" s="249"/>
      <c r="DP96" s="289"/>
      <c r="DQ96" s="289"/>
      <c r="DR96" s="289"/>
      <c r="DS96" s="289"/>
      <c r="DT96" s="289"/>
      <c r="DU96" s="289"/>
      <c r="DV96" s="294"/>
      <c r="DW96" s="289"/>
      <c r="DX96" s="289"/>
      <c r="DY96" s="289"/>
      <c r="DZ96" s="289"/>
    </row>
    <row r="97" spans="1:130" x14ac:dyDescent="0.25">
      <c r="A97" s="289"/>
      <c r="B97" s="293"/>
      <c r="C97" s="289"/>
      <c r="D97" s="289"/>
      <c r="E97" s="289"/>
      <c r="F97" s="246"/>
      <c r="G97" s="247"/>
      <c r="H97" s="247"/>
      <c r="I97" s="247"/>
      <c r="J97" s="254"/>
      <c r="K97" s="255"/>
      <c r="L97" s="296">
        <v>0</v>
      </c>
      <c r="M97" s="289"/>
      <c r="N97" s="289"/>
      <c r="O97" s="289"/>
      <c r="P97" s="289"/>
      <c r="Q97" s="289"/>
      <c r="R97" s="246"/>
      <c r="S97" s="247"/>
      <c r="T97" s="247"/>
      <c r="U97" s="247"/>
      <c r="V97" s="254"/>
      <c r="W97" s="255"/>
      <c r="X97" s="296">
        <v>0</v>
      </c>
      <c r="Y97" s="289"/>
      <c r="Z97" s="289"/>
      <c r="AA97" s="289"/>
      <c r="AB97" s="289"/>
      <c r="AC97" s="289"/>
      <c r="AD97" s="246"/>
      <c r="AE97" s="247"/>
      <c r="AF97" s="247"/>
      <c r="AG97" s="247"/>
      <c r="AH97" s="254"/>
      <c r="AI97" s="255"/>
      <c r="AJ97" s="296">
        <v>0</v>
      </c>
      <c r="AK97" s="289"/>
      <c r="AL97" s="289"/>
      <c r="AM97" s="289"/>
      <c r="AN97" s="289"/>
      <c r="AO97" s="289"/>
      <c r="AP97" s="246"/>
      <c r="AQ97" s="247"/>
      <c r="AR97" s="247"/>
      <c r="AS97" s="247"/>
      <c r="AT97" s="254"/>
      <c r="AU97" s="255"/>
      <c r="AV97" s="296">
        <v>0</v>
      </c>
      <c r="AW97" s="289"/>
      <c r="AX97" s="289"/>
      <c r="AY97" s="289"/>
      <c r="AZ97" s="289"/>
      <c r="BA97" s="289"/>
      <c r="BB97" s="246"/>
      <c r="BC97" s="247"/>
      <c r="BD97" s="247"/>
      <c r="BE97" s="247"/>
      <c r="BF97" s="254"/>
      <c r="BG97" s="255"/>
      <c r="BH97" s="296">
        <v>0</v>
      </c>
      <c r="BI97" s="289"/>
      <c r="BJ97" s="289"/>
      <c r="BK97" s="289"/>
      <c r="BL97" s="289"/>
      <c r="BM97" s="289"/>
      <c r="BN97" s="246"/>
      <c r="BO97" s="247"/>
      <c r="BP97" s="247"/>
      <c r="BQ97" s="247"/>
      <c r="BR97" s="254"/>
      <c r="BS97" s="255"/>
      <c r="BT97" s="296">
        <v>0</v>
      </c>
      <c r="BU97" s="289"/>
      <c r="BV97" s="289"/>
      <c r="BW97" s="289"/>
      <c r="BX97" s="289"/>
      <c r="BY97" s="289"/>
      <c r="BZ97" s="246"/>
      <c r="CA97" s="247"/>
      <c r="CB97" s="247"/>
      <c r="CC97" s="247"/>
      <c r="CD97" s="254"/>
      <c r="CE97" s="255"/>
      <c r="CF97" s="296">
        <v>0</v>
      </c>
      <c r="CG97" s="289"/>
      <c r="CH97" s="289"/>
      <c r="CI97" s="289"/>
      <c r="CJ97" s="289"/>
      <c r="CK97" s="289"/>
      <c r="CL97" s="246"/>
      <c r="CM97" s="247"/>
      <c r="CN97" s="247"/>
      <c r="CO97" s="247"/>
      <c r="CP97" s="254"/>
      <c r="CQ97" s="255"/>
      <c r="CR97" s="296">
        <v>0</v>
      </c>
      <c r="CS97" s="289"/>
      <c r="CT97" s="289"/>
      <c r="CU97" s="289"/>
      <c r="CV97" s="289"/>
      <c r="CW97" s="289"/>
      <c r="CX97" s="246"/>
      <c r="CY97" s="247"/>
      <c r="CZ97" s="247"/>
      <c r="DA97" s="247"/>
      <c r="DB97" s="254"/>
      <c r="DC97" s="255"/>
      <c r="DD97" s="296">
        <v>0</v>
      </c>
      <c r="DE97" s="289"/>
      <c r="DF97" s="289"/>
      <c r="DG97" s="289"/>
      <c r="DH97" s="289"/>
      <c r="DI97" s="289"/>
      <c r="DJ97" s="246"/>
      <c r="DK97" s="247"/>
      <c r="DL97" s="247"/>
      <c r="DM97" s="247"/>
      <c r="DN97" s="254"/>
      <c r="DO97" s="255"/>
      <c r="DP97" s="296">
        <v>0</v>
      </c>
      <c r="DQ97" s="289"/>
      <c r="DR97" s="289"/>
      <c r="DS97" s="289"/>
      <c r="DT97" s="289"/>
      <c r="DU97" s="289"/>
      <c r="DV97" s="294"/>
      <c r="DW97" s="289"/>
      <c r="DX97" s="289"/>
      <c r="DY97" s="289"/>
      <c r="DZ97" s="289"/>
    </row>
    <row r="98" spans="1:130" x14ac:dyDescent="0.25">
      <c r="A98" s="289"/>
      <c r="B98" s="293"/>
      <c r="C98" s="289"/>
      <c r="D98" s="289"/>
      <c r="E98" s="289"/>
      <c r="F98" s="244"/>
      <c r="G98" s="245"/>
      <c r="H98" s="245"/>
      <c r="I98" s="245"/>
      <c r="J98" s="250"/>
      <c r="K98" s="251"/>
      <c r="L98" s="289"/>
      <c r="M98" s="289"/>
      <c r="N98" s="289"/>
      <c r="O98" s="289"/>
      <c r="P98" s="289"/>
      <c r="Q98" s="289"/>
      <c r="R98" s="244"/>
      <c r="S98" s="245"/>
      <c r="T98" s="245"/>
      <c r="U98" s="245"/>
      <c r="V98" s="250"/>
      <c r="W98" s="251"/>
      <c r="X98" s="289"/>
      <c r="Y98" s="289"/>
      <c r="Z98" s="289"/>
      <c r="AA98" s="289"/>
      <c r="AB98" s="289"/>
      <c r="AC98" s="289"/>
      <c r="AD98" s="244"/>
      <c r="AE98" s="245"/>
      <c r="AF98" s="245"/>
      <c r="AG98" s="245"/>
      <c r="AH98" s="250"/>
      <c r="AI98" s="251"/>
      <c r="AJ98" s="289"/>
      <c r="AK98" s="289"/>
      <c r="AL98" s="289"/>
      <c r="AM98" s="289"/>
      <c r="AN98" s="289"/>
      <c r="AO98" s="289"/>
      <c r="AP98" s="244"/>
      <c r="AQ98" s="245"/>
      <c r="AR98" s="245"/>
      <c r="AS98" s="245"/>
      <c r="AT98" s="250"/>
      <c r="AU98" s="251"/>
      <c r="AV98" s="289"/>
      <c r="AW98" s="289"/>
      <c r="AX98" s="289"/>
      <c r="AY98" s="289"/>
      <c r="AZ98" s="289"/>
      <c r="BA98" s="289"/>
      <c r="BB98" s="244"/>
      <c r="BC98" s="245"/>
      <c r="BD98" s="245"/>
      <c r="BE98" s="245"/>
      <c r="BF98" s="250"/>
      <c r="BG98" s="251"/>
      <c r="BH98" s="289"/>
      <c r="BI98" s="289"/>
      <c r="BJ98" s="289"/>
      <c r="BK98" s="289"/>
      <c r="BL98" s="289"/>
      <c r="BM98" s="289"/>
      <c r="BN98" s="244"/>
      <c r="BO98" s="245"/>
      <c r="BP98" s="245"/>
      <c r="BQ98" s="245"/>
      <c r="BR98" s="250"/>
      <c r="BS98" s="251"/>
      <c r="BT98" s="289"/>
      <c r="BU98" s="289"/>
      <c r="BV98" s="289"/>
      <c r="BW98" s="289"/>
      <c r="BX98" s="289"/>
      <c r="BY98" s="289"/>
      <c r="BZ98" s="244"/>
      <c r="CA98" s="245"/>
      <c r="CB98" s="245"/>
      <c r="CC98" s="245"/>
      <c r="CD98" s="250"/>
      <c r="CE98" s="251"/>
      <c r="CF98" s="289"/>
      <c r="CG98" s="289"/>
      <c r="CH98" s="289"/>
      <c r="CI98" s="289"/>
      <c r="CJ98" s="289"/>
      <c r="CK98" s="289"/>
      <c r="CL98" s="244"/>
      <c r="CM98" s="245"/>
      <c r="CN98" s="245"/>
      <c r="CO98" s="245"/>
      <c r="CP98" s="250"/>
      <c r="CQ98" s="251"/>
      <c r="CR98" s="289"/>
      <c r="CS98" s="289"/>
      <c r="CT98" s="289"/>
      <c r="CU98" s="289"/>
      <c r="CV98" s="289"/>
      <c r="CW98" s="289"/>
      <c r="CX98" s="244"/>
      <c r="CY98" s="245"/>
      <c r="CZ98" s="245"/>
      <c r="DA98" s="245"/>
      <c r="DB98" s="250"/>
      <c r="DC98" s="251"/>
      <c r="DD98" s="289"/>
      <c r="DE98" s="289"/>
      <c r="DF98" s="289"/>
      <c r="DG98" s="289"/>
      <c r="DH98" s="289"/>
      <c r="DI98" s="289"/>
      <c r="DJ98" s="244"/>
      <c r="DK98" s="245"/>
      <c r="DL98" s="245"/>
      <c r="DM98" s="245"/>
      <c r="DN98" s="250"/>
      <c r="DO98" s="251"/>
      <c r="DP98" s="289"/>
      <c r="DQ98" s="289"/>
      <c r="DR98" s="289"/>
      <c r="DS98" s="289"/>
      <c r="DT98" s="289"/>
      <c r="DU98" s="289"/>
      <c r="DV98" s="294"/>
      <c r="DW98" s="289"/>
      <c r="DX98" s="289"/>
      <c r="DY98" s="289"/>
      <c r="DZ98" s="289"/>
    </row>
    <row r="99" spans="1:130" x14ac:dyDescent="0.25">
      <c r="A99" s="289"/>
      <c r="B99" s="293"/>
      <c r="C99" s="289"/>
      <c r="D99" s="289"/>
      <c r="E99" s="289"/>
      <c r="F99" s="260"/>
      <c r="G99" s="261"/>
      <c r="H99" s="261"/>
      <c r="I99" s="261"/>
      <c r="J99" s="262"/>
      <c r="K99" s="263"/>
      <c r="L99" s="289"/>
      <c r="M99" s="289"/>
      <c r="N99" s="289"/>
      <c r="O99" s="289"/>
      <c r="P99" s="289"/>
      <c r="Q99" s="289"/>
      <c r="R99" s="260"/>
      <c r="S99" s="261"/>
      <c r="T99" s="261"/>
      <c r="U99" s="261"/>
      <c r="V99" s="262"/>
      <c r="W99" s="263"/>
      <c r="X99" s="289"/>
      <c r="Y99" s="289"/>
      <c r="Z99" s="289"/>
      <c r="AA99" s="289"/>
      <c r="AB99" s="289"/>
      <c r="AC99" s="289"/>
      <c r="AD99" s="260"/>
      <c r="AE99" s="261"/>
      <c r="AF99" s="261"/>
      <c r="AG99" s="261"/>
      <c r="AH99" s="262"/>
      <c r="AI99" s="263"/>
      <c r="AJ99" s="289"/>
      <c r="AK99" s="289"/>
      <c r="AL99" s="289"/>
      <c r="AM99" s="289"/>
      <c r="AN99" s="289"/>
      <c r="AO99" s="289"/>
      <c r="AP99" s="260"/>
      <c r="AQ99" s="261"/>
      <c r="AR99" s="261"/>
      <c r="AS99" s="261"/>
      <c r="AT99" s="262"/>
      <c r="AU99" s="263"/>
      <c r="AV99" s="289"/>
      <c r="AW99" s="289"/>
      <c r="AX99" s="289"/>
      <c r="AY99" s="289"/>
      <c r="AZ99" s="289"/>
      <c r="BA99" s="289"/>
      <c r="BB99" s="260"/>
      <c r="BC99" s="261"/>
      <c r="BD99" s="261"/>
      <c r="BE99" s="261"/>
      <c r="BF99" s="262"/>
      <c r="BG99" s="263"/>
      <c r="BH99" s="289"/>
      <c r="BI99" s="289"/>
      <c r="BJ99" s="289"/>
      <c r="BK99" s="289"/>
      <c r="BL99" s="289"/>
      <c r="BM99" s="289"/>
      <c r="BN99" s="260"/>
      <c r="BO99" s="261"/>
      <c r="BP99" s="261"/>
      <c r="BQ99" s="261"/>
      <c r="BR99" s="262"/>
      <c r="BS99" s="263"/>
      <c r="BT99" s="289"/>
      <c r="BU99" s="289"/>
      <c r="BV99" s="289"/>
      <c r="BW99" s="289"/>
      <c r="BX99" s="289"/>
      <c r="BY99" s="289"/>
      <c r="BZ99" s="260"/>
      <c r="CA99" s="261"/>
      <c r="CB99" s="261"/>
      <c r="CC99" s="261"/>
      <c r="CD99" s="262"/>
      <c r="CE99" s="263"/>
      <c r="CF99" s="289"/>
      <c r="CG99" s="289"/>
      <c r="CH99" s="289"/>
      <c r="CI99" s="289"/>
      <c r="CJ99" s="289"/>
      <c r="CK99" s="289"/>
      <c r="CL99" s="260"/>
      <c r="CM99" s="261"/>
      <c r="CN99" s="261"/>
      <c r="CO99" s="261"/>
      <c r="CP99" s="262"/>
      <c r="CQ99" s="263"/>
      <c r="CR99" s="289"/>
      <c r="CS99" s="289"/>
      <c r="CT99" s="289"/>
      <c r="CU99" s="289"/>
      <c r="CV99" s="289"/>
      <c r="CW99" s="289"/>
      <c r="CX99" s="260"/>
      <c r="CY99" s="261"/>
      <c r="CZ99" s="261"/>
      <c r="DA99" s="261"/>
      <c r="DB99" s="262"/>
      <c r="DC99" s="263"/>
      <c r="DD99" s="289"/>
      <c r="DE99" s="289"/>
      <c r="DF99" s="289"/>
      <c r="DG99" s="289"/>
      <c r="DH99" s="289"/>
      <c r="DI99" s="289"/>
      <c r="DJ99" s="260"/>
      <c r="DK99" s="261"/>
      <c r="DL99" s="261"/>
      <c r="DM99" s="261"/>
      <c r="DN99" s="262"/>
      <c r="DO99" s="263"/>
      <c r="DP99" s="289"/>
      <c r="DQ99" s="289"/>
      <c r="DR99" s="289"/>
      <c r="DS99" s="289"/>
      <c r="DT99" s="289"/>
      <c r="DU99" s="289"/>
      <c r="DV99" s="294"/>
      <c r="DW99" s="289"/>
      <c r="DX99" s="289"/>
      <c r="DY99" s="289"/>
      <c r="DZ99" s="289"/>
    </row>
    <row r="100" spans="1:130" x14ac:dyDescent="0.25">
      <c r="A100" s="289"/>
      <c r="B100" s="293"/>
      <c r="C100" s="289"/>
      <c r="D100" s="289"/>
      <c r="E100" s="289"/>
      <c r="F100" s="260"/>
      <c r="G100" s="261"/>
      <c r="H100" s="261"/>
      <c r="I100" s="261"/>
      <c r="J100" s="262"/>
      <c r="K100" s="263"/>
      <c r="L100" s="289"/>
      <c r="M100" s="289"/>
      <c r="N100" s="289"/>
      <c r="O100" s="289"/>
      <c r="P100" s="289"/>
      <c r="Q100" s="289"/>
      <c r="R100" s="260"/>
      <c r="S100" s="261"/>
      <c r="T100" s="261"/>
      <c r="U100" s="261"/>
      <c r="V100" s="262"/>
      <c r="W100" s="263"/>
      <c r="X100" s="289"/>
      <c r="Y100" s="289"/>
      <c r="Z100" s="289"/>
      <c r="AA100" s="289"/>
      <c r="AB100" s="289"/>
      <c r="AC100" s="289"/>
      <c r="AD100" s="260"/>
      <c r="AE100" s="261"/>
      <c r="AF100" s="261"/>
      <c r="AG100" s="261"/>
      <c r="AH100" s="262"/>
      <c r="AI100" s="263"/>
      <c r="AJ100" s="289"/>
      <c r="AK100" s="289"/>
      <c r="AL100" s="289"/>
      <c r="AM100" s="289"/>
      <c r="AN100" s="289"/>
      <c r="AO100" s="289"/>
      <c r="AP100" s="260"/>
      <c r="AQ100" s="261"/>
      <c r="AR100" s="261"/>
      <c r="AS100" s="261"/>
      <c r="AT100" s="262"/>
      <c r="AU100" s="263"/>
      <c r="AV100" s="289"/>
      <c r="AW100" s="289"/>
      <c r="AX100" s="289"/>
      <c r="AY100" s="289"/>
      <c r="AZ100" s="289"/>
      <c r="BA100" s="289"/>
      <c r="BB100" s="260"/>
      <c r="BC100" s="261"/>
      <c r="BD100" s="261"/>
      <c r="BE100" s="261"/>
      <c r="BF100" s="262"/>
      <c r="BG100" s="263"/>
      <c r="BH100" s="289"/>
      <c r="BI100" s="289"/>
      <c r="BJ100" s="289"/>
      <c r="BK100" s="289"/>
      <c r="BL100" s="289"/>
      <c r="BM100" s="289"/>
      <c r="BN100" s="260"/>
      <c r="BO100" s="261"/>
      <c r="BP100" s="261"/>
      <c r="BQ100" s="261"/>
      <c r="BR100" s="262"/>
      <c r="BS100" s="263"/>
      <c r="BT100" s="289"/>
      <c r="BU100" s="289"/>
      <c r="BV100" s="289"/>
      <c r="BW100" s="289"/>
      <c r="BX100" s="289"/>
      <c r="BY100" s="289"/>
      <c r="BZ100" s="260"/>
      <c r="CA100" s="261"/>
      <c r="CB100" s="261"/>
      <c r="CC100" s="261"/>
      <c r="CD100" s="262"/>
      <c r="CE100" s="263"/>
      <c r="CF100" s="289"/>
      <c r="CG100" s="289"/>
      <c r="CH100" s="289"/>
      <c r="CI100" s="289"/>
      <c r="CJ100" s="289"/>
      <c r="CK100" s="289"/>
      <c r="CL100" s="260"/>
      <c r="CM100" s="261"/>
      <c r="CN100" s="261"/>
      <c r="CO100" s="261"/>
      <c r="CP100" s="262"/>
      <c r="CQ100" s="263"/>
      <c r="CR100" s="289"/>
      <c r="CS100" s="289"/>
      <c r="CT100" s="289"/>
      <c r="CU100" s="289"/>
      <c r="CV100" s="289"/>
      <c r="CW100" s="289"/>
      <c r="CX100" s="260"/>
      <c r="CY100" s="261"/>
      <c r="CZ100" s="261"/>
      <c r="DA100" s="261"/>
      <c r="DB100" s="262"/>
      <c r="DC100" s="263"/>
      <c r="DD100" s="289"/>
      <c r="DE100" s="289"/>
      <c r="DF100" s="289"/>
      <c r="DG100" s="289"/>
      <c r="DH100" s="289"/>
      <c r="DI100" s="289"/>
      <c r="DJ100" s="260"/>
      <c r="DK100" s="261"/>
      <c r="DL100" s="261"/>
      <c r="DM100" s="261"/>
      <c r="DN100" s="262"/>
      <c r="DO100" s="263"/>
      <c r="DP100" s="289"/>
      <c r="DQ100" s="289"/>
      <c r="DR100" s="289"/>
      <c r="DS100" s="289"/>
      <c r="DT100" s="289"/>
      <c r="DU100" s="289"/>
      <c r="DV100" s="294"/>
      <c r="DW100" s="289"/>
      <c r="DX100" s="289"/>
      <c r="DY100" s="289"/>
      <c r="DZ100" s="289"/>
    </row>
    <row r="101" spans="1:130" ht="15.75" thickBot="1" x14ac:dyDescent="0.3">
      <c r="A101" s="289"/>
      <c r="B101" s="293"/>
      <c r="C101" s="289"/>
      <c r="D101" s="289"/>
      <c r="E101" s="289"/>
      <c r="F101" s="258"/>
      <c r="G101" s="259"/>
      <c r="H101" s="259"/>
      <c r="I101" s="259"/>
      <c r="J101" s="256"/>
      <c r="K101" s="257"/>
      <c r="L101" s="289"/>
      <c r="M101" s="289"/>
      <c r="N101" s="289"/>
      <c r="O101" s="289"/>
      <c r="P101" s="289"/>
      <c r="Q101" s="289"/>
      <c r="R101" s="258"/>
      <c r="S101" s="259"/>
      <c r="T101" s="259"/>
      <c r="U101" s="259"/>
      <c r="V101" s="256"/>
      <c r="W101" s="257"/>
      <c r="X101" s="289"/>
      <c r="Y101" s="289"/>
      <c r="Z101" s="289"/>
      <c r="AA101" s="289"/>
      <c r="AB101" s="289"/>
      <c r="AC101" s="289"/>
      <c r="AD101" s="258"/>
      <c r="AE101" s="259"/>
      <c r="AF101" s="259"/>
      <c r="AG101" s="259"/>
      <c r="AH101" s="256"/>
      <c r="AI101" s="257"/>
      <c r="AJ101" s="289"/>
      <c r="AK101" s="289"/>
      <c r="AL101" s="289"/>
      <c r="AM101" s="289"/>
      <c r="AN101" s="289"/>
      <c r="AO101" s="289"/>
      <c r="AP101" s="258"/>
      <c r="AQ101" s="259"/>
      <c r="AR101" s="259"/>
      <c r="AS101" s="259"/>
      <c r="AT101" s="256"/>
      <c r="AU101" s="257"/>
      <c r="AV101" s="289"/>
      <c r="AW101" s="289"/>
      <c r="AX101" s="289"/>
      <c r="AY101" s="289"/>
      <c r="AZ101" s="289"/>
      <c r="BA101" s="289"/>
      <c r="BB101" s="258"/>
      <c r="BC101" s="259"/>
      <c r="BD101" s="259"/>
      <c r="BE101" s="259"/>
      <c r="BF101" s="256"/>
      <c r="BG101" s="257"/>
      <c r="BH101" s="289"/>
      <c r="BI101" s="289"/>
      <c r="BJ101" s="289"/>
      <c r="BK101" s="289"/>
      <c r="BL101" s="289"/>
      <c r="BM101" s="289"/>
      <c r="BN101" s="258"/>
      <c r="BO101" s="259"/>
      <c r="BP101" s="259"/>
      <c r="BQ101" s="259"/>
      <c r="BR101" s="256"/>
      <c r="BS101" s="257"/>
      <c r="BT101" s="289"/>
      <c r="BU101" s="289"/>
      <c r="BV101" s="289"/>
      <c r="BW101" s="289"/>
      <c r="BX101" s="289"/>
      <c r="BY101" s="289"/>
      <c r="BZ101" s="258"/>
      <c r="CA101" s="259"/>
      <c r="CB101" s="259"/>
      <c r="CC101" s="259"/>
      <c r="CD101" s="256"/>
      <c r="CE101" s="257"/>
      <c r="CF101" s="289"/>
      <c r="CG101" s="289"/>
      <c r="CH101" s="289"/>
      <c r="CI101" s="289"/>
      <c r="CJ101" s="289"/>
      <c r="CK101" s="289"/>
      <c r="CL101" s="258"/>
      <c r="CM101" s="259"/>
      <c r="CN101" s="259"/>
      <c r="CO101" s="259"/>
      <c r="CP101" s="256"/>
      <c r="CQ101" s="257"/>
      <c r="CR101" s="289"/>
      <c r="CS101" s="289"/>
      <c r="CT101" s="289"/>
      <c r="CU101" s="289"/>
      <c r="CV101" s="289"/>
      <c r="CW101" s="289"/>
      <c r="CX101" s="258"/>
      <c r="CY101" s="259"/>
      <c r="CZ101" s="259"/>
      <c r="DA101" s="259"/>
      <c r="DB101" s="256"/>
      <c r="DC101" s="257"/>
      <c r="DD101" s="289"/>
      <c r="DE101" s="289"/>
      <c r="DF101" s="289"/>
      <c r="DG101" s="289"/>
      <c r="DH101" s="289"/>
      <c r="DI101" s="289"/>
      <c r="DJ101" s="258"/>
      <c r="DK101" s="259"/>
      <c r="DL101" s="259"/>
      <c r="DM101" s="259"/>
      <c r="DN101" s="256"/>
      <c r="DO101" s="257"/>
      <c r="DP101" s="289"/>
      <c r="DQ101" s="289"/>
      <c r="DR101" s="289"/>
      <c r="DS101" s="289"/>
      <c r="DT101" s="289"/>
      <c r="DU101" s="289"/>
      <c r="DV101" s="294"/>
      <c r="DW101" s="289"/>
      <c r="DX101" s="289"/>
      <c r="DY101" s="289"/>
      <c r="DZ101" s="289"/>
    </row>
    <row r="102" spans="1:130" x14ac:dyDescent="0.25">
      <c r="A102" s="289"/>
      <c r="B102" s="293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89"/>
      <c r="AJ102" s="289"/>
      <c r="AK102" s="289"/>
      <c r="AL102" s="289"/>
      <c r="AM102" s="289"/>
      <c r="AN102" s="289"/>
      <c r="AO102" s="289"/>
      <c r="AP102" s="289"/>
      <c r="AQ102" s="289"/>
      <c r="AR102" s="289"/>
      <c r="AS102" s="289"/>
      <c r="AT102" s="289"/>
      <c r="AU102" s="289"/>
      <c r="AV102" s="289"/>
      <c r="AW102" s="289"/>
      <c r="AX102" s="289"/>
      <c r="AY102" s="289"/>
      <c r="AZ102" s="289"/>
      <c r="BA102" s="289"/>
      <c r="BB102" s="289"/>
      <c r="BC102" s="289"/>
      <c r="BD102" s="289"/>
      <c r="BE102" s="289"/>
      <c r="BF102" s="289"/>
      <c r="BG102" s="289"/>
      <c r="BH102" s="289"/>
      <c r="BI102" s="289"/>
      <c r="BJ102" s="289"/>
      <c r="BK102" s="289"/>
      <c r="BL102" s="289"/>
      <c r="BM102" s="289"/>
      <c r="BN102" s="289"/>
      <c r="BO102" s="289"/>
      <c r="BP102" s="289"/>
      <c r="BQ102" s="289"/>
      <c r="BR102" s="289"/>
      <c r="BS102" s="289"/>
      <c r="BT102" s="289"/>
      <c r="BU102" s="289"/>
      <c r="BV102" s="289"/>
      <c r="BW102" s="289"/>
      <c r="BX102" s="289"/>
      <c r="BY102" s="289"/>
      <c r="BZ102" s="289"/>
      <c r="CA102" s="289"/>
      <c r="CB102" s="289"/>
      <c r="CC102" s="289"/>
      <c r="CD102" s="289"/>
      <c r="CE102" s="289"/>
      <c r="CF102" s="289"/>
      <c r="CG102" s="289"/>
      <c r="CH102" s="289"/>
      <c r="CI102" s="289"/>
      <c r="CJ102" s="289"/>
      <c r="CK102" s="289"/>
      <c r="CL102" s="289"/>
      <c r="CM102" s="289"/>
      <c r="CN102" s="289"/>
      <c r="CO102" s="289"/>
      <c r="CP102" s="289"/>
      <c r="CQ102" s="289"/>
      <c r="CR102" s="289"/>
      <c r="CS102" s="289"/>
      <c r="CT102" s="289"/>
      <c r="CU102" s="289"/>
      <c r="CV102" s="289"/>
      <c r="CW102" s="289"/>
      <c r="CX102" s="289"/>
      <c r="CY102" s="289"/>
      <c r="CZ102" s="289"/>
      <c r="DA102" s="289"/>
      <c r="DB102" s="289"/>
      <c r="DC102" s="289"/>
      <c r="DD102" s="289"/>
      <c r="DE102" s="289"/>
      <c r="DF102" s="289"/>
      <c r="DG102" s="289"/>
      <c r="DH102" s="289"/>
      <c r="DI102" s="289"/>
      <c r="DJ102" s="289"/>
      <c r="DK102" s="289"/>
      <c r="DL102" s="289"/>
      <c r="DM102" s="289"/>
      <c r="DN102" s="289"/>
      <c r="DO102" s="289"/>
      <c r="DP102" s="289"/>
      <c r="DQ102" s="289"/>
      <c r="DR102" s="289"/>
      <c r="DS102" s="289"/>
      <c r="DT102" s="289"/>
      <c r="DU102" s="289"/>
      <c r="DV102" s="294"/>
      <c r="DW102" s="289"/>
      <c r="DX102" s="289"/>
      <c r="DY102" s="289"/>
      <c r="DZ102" s="289"/>
    </row>
    <row r="103" spans="1:130" x14ac:dyDescent="0.25">
      <c r="A103" s="289"/>
      <c r="B103" s="293"/>
      <c r="C103" s="289"/>
      <c r="D103" s="289"/>
      <c r="E103" s="289"/>
      <c r="F103" s="292"/>
      <c r="G103" s="312" t="s">
        <v>75</v>
      </c>
      <c r="H103" s="312" t="s">
        <v>76</v>
      </c>
      <c r="I103" s="312"/>
      <c r="J103" s="312" t="s">
        <v>75</v>
      </c>
      <c r="K103" s="312" t="s">
        <v>76</v>
      </c>
      <c r="L103" s="289"/>
      <c r="M103" s="289"/>
      <c r="N103" s="289"/>
      <c r="O103" s="289"/>
      <c r="P103" s="289"/>
      <c r="Q103" s="289"/>
      <c r="R103" s="292"/>
      <c r="S103" s="312" t="s">
        <v>75</v>
      </c>
      <c r="T103" s="312" t="s">
        <v>76</v>
      </c>
      <c r="U103" s="312"/>
      <c r="V103" s="312" t="s">
        <v>75</v>
      </c>
      <c r="W103" s="312" t="s">
        <v>76</v>
      </c>
      <c r="X103" s="289"/>
      <c r="Y103" s="289"/>
      <c r="Z103" s="289"/>
      <c r="AA103" s="289"/>
      <c r="AB103" s="289"/>
      <c r="AC103" s="289"/>
      <c r="AD103" s="292"/>
      <c r="AE103" s="312" t="s">
        <v>75</v>
      </c>
      <c r="AF103" s="312" t="s">
        <v>76</v>
      </c>
      <c r="AG103" s="312"/>
      <c r="AH103" s="312" t="s">
        <v>75</v>
      </c>
      <c r="AI103" s="312" t="s">
        <v>76</v>
      </c>
      <c r="AJ103" s="289"/>
      <c r="AK103" s="289"/>
      <c r="AL103" s="289"/>
      <c r="AM103" s="289"/>
      <c r="AN103" s="289"/>
      <c r="AO103" s="289"/>
      <c r="AP103" s="292"/>
      <c r="AQ103" s="312" t="s">
        <v>75</v>
      </c>
      <c r="AR103" s="312" t="s">
        <v>76</v>
      </c>
      <c r="AS103" s="312"/>
      <c r="AT103" s="312" t="s">
        <v>75</v>
      </c>
      <c r="AU103" s="312" t="s">
        <v>76</v>
      </c>
      <c r="AV103" s="289"/>
      <c r="AW103" s="289"/>
      <c r="AX103" s="289"/>
      <c r="AY103" s="289"/>
      <c r="AZ103" s="289"/>
      <c r="BA103" s="289"/>
      <c r="BB103" s="292"/>
      <c r="BC103" s="312" t="s">
        <v>75</v>
      </c>
      <c r="BD103" s="312" t="s">
        <v>76</v>
      </c>
      <c r="BE103" s="312"/>
      <c r="BF103" s="312" t="s">
        <v>75</v>
      </c>
      <c r="BG103" s="312" t="s">
        <v>76</v>
      </c>
      <c r="BH103" s="289"/>
      <c r="BI103" s="289"/>
      <c r="BJ103" s="289"/>
      <c r="BK103" s="289"/>
      <c r="BL103" s="289"/>
      <c r="BM103" s="289"/>
      <c r="BN103" s="292"/>
      <c r="BO103" s="312" t="s">
        <v>75</v>
      </c>
      <c r="BP103" s="312" t="s">
        <v>76</v>
      </c>
      <c r="BQ103" s="312"/>
      <c r="BR103" s="312" t="s">
        <v>75</v>
      </c>
      <c r="BS103" s="312" t="s">
        <v>76</v>
      </c>
      <c r="BT103" s="289"/>
      <c r="BU103" s="289"/>
      <c r="BV103" s="289"/>
      <c r="BW103" s="289"/>
      <c r="BX103" s="289"/>
      <c r="BY103" s="289"/>
      <c r="BZ103" s="292"/>
      <c r="CA103" s="312" t="s">
        <v>75</v>
      </c>
      <c r="CB103" s="312" t="s">
        <v>76</v>
      </c>
      <c r="CC103" s="312"/>
      <c r="CD103" s="312" t="s">
        <v>75</v>
      </c>
      <c r="CE103" s="312" t="s">
        <v>76</v>
      </c>
      <c r="CF103" s="289"/>
      <c r="CG103" s="289"/>
      <c r="CH103" s="289"/>
      <c r="CI103" s="289"/>
      <c r="CJ103" s="289"/>
      <c r="CK103" s="289"/>
      <c r="CL103" s="292"/>
      <c r="CM103" s="312" t="s">
        <v>75</v>
      </c>
      <c r="CN103" s="312" t="s">
        <v>76</v>
      </c>
      <c r="CO103" s="312"/>
      <c r="CP103" s="312" t="s">
        <v>75</v>
      </c>
      <c r="CQ103" s="312" t="s">
        <v>76</v>
      </c>
      <c r="CR103" s="289"/>
      <c r="CS103" s="289"/>
      <c r="CT103" s="289"/>
      <c r="CU103" s="289"/>
      <c r="CV103" s="289"/>
      <c r="CW103" s="289"/>
      <c r="CX103" s="292"/>
      <c r="CY103" s="312" t="s">
        <v>75</v>
      </c>
      <c r="CZ103" s="312" t="s">
        <v>76</v>
      </c>
      <c r="DA103" s="312"/>
      <c r="DB103" s="312" t="s">
        <v>75</v>
      </c>
      <c r="DC103" s="312" t="s">
        <v>76</v>
      </c>
      <c r="DD103" s="289"/>
      <c r="DE103" s="289"/>
      <c r="DF103" s="289"/>
      <c r="DG103" s="289"/>
      <c r="DH103" s="289"/>
      <c r="DI103" s="289"/>
      <c r="DJ103" s="292"/>
      <c r="DK103" s="312" t="s">
        <v>75</v>
      </c>
      <c r="DL103" s="312" t="s">
        <v>76</v>
      </c>
      <c r="DM103" s="312"/>
      <c r="DN103" s="312" t="s">
        <v>75</v>
      </c>
      <c r="DO103" s="312" t="s">
        <v>76</v>
      </c>
      <c r="DP103" s="289"/>
      <c r="DQ103" s="289"/>
      <c r="DR103" s="289"/>
      <c r="DS103" s="289"/>
      <c r="DT103" s="289"/>
      <c r="DU103" s="289"/>
      <c r="DV103" s="294"/>
      <c r="DW103" s="289"/>
      <c r="DX103" s="289"/>
      <c r="DY103" s="289"/>
      <c r="DZ103" s="289"/>
    </row>
    <row r="104" spans="1:130" ht="15.75" thickBot="1" x14ac:dyDescent="0.3">
      <c r="A104" s="289"/>
      <c r="B104" s="293"/>
      <c r="C104" s="289"/>
      <c r="D104" s="289"/>
      <c r="E104" s="289"/>
      <c r="F104" s="317" t="s">
        <v>2</v>
      </c>
      <c r="G104" s="316"/>
      <c r="H104" s="316"/>
      <c r="I104" s="317" t="s">
        <v>6</v>
      </c>
      <c r="J104" s="316"/>
      <c r="K104" s="316"/>
      <c r="L104" s="289"/>
      <c r="M104" s="289"/>
      <c r="N104" s="289"/>
      <c r="O104" s="289"/>
      <c r="P104" s="289"/>
      <c r="Q104" s="289"/>
      <c r="R104" s="317" t="s">
        <v>2</v>
      </c>
      <c r="S104" s="316"/>
      <c r="T104" s="316"/>
      <c r="U104" s="317" t="s">
        <v>6</v>
      </c>
      <c r="V104" s="316"/>
      <c r="W104" s="316"/>
      <c r="X104" s="289"/>
      <c r="Y104" s="289"/>
      <c r="Z104" s="289"/>
      <c r="AA104" s="289"/>
      <c r="AB104" s="289"/>
      <c r="AC104" s="289"/>
      <c r="AD104" s="317" t="s">
        <v>2</v>
      </c>
      <c r="AE104" s="316"/>
      <c r="AF104" s="316"/>
      <c r="AG104" s="317" t="s">
        <v>6</v>
      </c>
      <c r="AH104" s="316"/>
      <c r="AI104" s="316"/>
      <c r="AJ104" s="289"/>
      <c r="AK104" s="289"/>
      <c r="AL104" s="289"/>
      <c r="AM104" s="289"/>
      <c r="AN104" s="289"/>
      <c r="AO104" s="289"/>
      <c r="AP104" s="318" t="s">
        <v>2</v>
      </c>
      <c r="AQ104" s="319"/>
      <c r="AR104" s="319"/>
      <c r="AS104" s="318" t="s">
        <v>6</v>
      </c>
      <c r="AT104" s="319"/>
      <c r="AU104" s="319"/>
      <c r="AV104" s="289"/>
      <c r="AW104" s="289"/>
      <c r="AX104" s="289"/>
      <c r="AY104" s="289"/>
      <c r="AZ104" s="289"/>
      <c r="BA104" s="289"/>
      <c r="BB104" s="318" t="s">
        <v>2</v>
      </c>
      <c r="BC104" s="319"/>
      <c r="BD104" s="319"/>
      <c r="BE104" s="318" t="s">
        <v>6</v>
      </c>
      <c r="BF104" s="319"/>
      <c r="BG104" s="319"/>
      <c r="BH104" s="289"/>
      <c r="BI104" s="289"/>
      <c r="BJ104" s="289"/>
      <c r="BK104" s="289"/>
      <c r="BL104" s="289"/>
      <c r="BM104" s="289"/>
      <c r="BN104" s="318" t="s">
        <v>2</v>
      </c>
      <c r="BO104" s="319"/>
      <c r="BP104" s="319"/>
      <c r="BQ104" s="318" t="s">
        <v>6</v>
      </c>
      <c r="BR104" s="319"/>
      <c r="BS104" s="319"/>
      <c r="BT104" s="289"/>
      <c r="BU104" s="289"/>
      <c r="BV104" s="289"/>
      <c r="BW104" s="289"/>
      <c r="BX104" s="289"/>
      <c r="BY104" s="289"/>
      <c r="BZ104" s="318" t="s">
        <v>2</v>
      </c>
      <c r="CA104" s="319"/>
      <c r="CB104" s="319"/>
      <c r="CC104" s="318" t="s">
        <v>6</v>
      </c>
      <c r="CD104" s="319"/>
      <c r="CE104" s="319"/>
      <c r="CF104" s="289"/>
      <c r="CG104" s="289"/>
      <c r="CH104" s="289"/>
      <c r="CI104" s="289"/>
      <c r="CJ104" s="289"/>
      <c r="CK104" s="289"/>
      <c r="CL104" s="318" t="s">
        <v>2</v>
      </c>
      <c r="CM104" s="319"/>
      <c r="CN104" s="319"/>
      <c r="CO104" s="318" t="s">
        <v>6</v>
      </c>
      <c r="CP104" s="319"/>
      <c r="CQ104" s="319"/>
      <c r="CR104" s="289"/>
      <c r="CS104" s="289"/>
      <c r="CT104" s="289"/>
      <c r="CU104" s="289"/>
      <c r="CV104" s="289"/>
      <c r="CW104" s="289"/>
      <c r="CX104" s="318" t="s">
        <v>2</v>
      </c>
      <c r="CY104" s="319"/>
      <c r="CZ104" s="319"/>
      <c r="DA104" s="318" t="s">
        <v>6</v>
      </c>
      <c r="DB104" s="319"/>
      <c r="DC104" s="319"/>
      <c r="DD104" s="289"/>
      <c r="DE104" s="289"/>
      <c r="DF104" s="289"/>
      <c r="DG104" s="289"/>
      <c r="DH104" s="289"/>
      <c r="DI104" s="289"/>
      <c r="DJ104" s="318" t="s">
        <v>2</v>
      </c>
      <c r="DK104" s="319"/>
      <c r="DL104" s="319"/>
      <c r="DM104" s="318" t="s">
        <v>6</v>
      </c>
      <c r="DN104" s="319"/>
      <c r="DO104" s="319"/>
      <c r="DP104" s="289"/>
      <c r="DQ104" s="289"/>
      <c r="DR104" s="289"/>
      <c r="DS104" s="289"/>
      <c r="DT104" s="289"/>
      <c r="DU104" s="289"/>
      <c r="DV104" s="294"/>
      <c r="DW104" s="289"/>
      <c r="DX104" s="289"/>
      <c r="DY104" s="289"/>
      <c r="DZ104" s="289"/>
    </row>
    <row r="105" spans="1:130" ht="15.75" thickBot="1" x14ac:dyDescent="0.3">
      <c r="A105" s="289"/>
      <c r="B105" s="293"/>
      <c r="C105" s="289"/>
      <c r="D105" s="289"/>
      <c r="E105" s="289"/>
      <c r="F105" s="253" t="s">
        <v>77</v>
      </c>
      <c r="G105" s="252"/>
      <c r="H105" s="252" t="s">
        <v>78</v>
      </c>
      <c r="I105" s="252"/>
      <c r="J105" s="248" t="s">
        <v>79</v>
      </c>
      <c r="K105" s="249"/>
      <c r="L105" s="289"/>
      <c r="M105" s="289"/>
      <c r="N105" s="289"/>
      <c r="O105" s="289"/>
      <c r="P105" s="289"/>
      <c r="Q105" s="289"/>
      <c r="R105" s="253" t="s">
        <v>77</v>
      </c>
      <c r="S105" s="252"/>
      <c r="T105" s="252" t="s">
        <v>78</v>
      </c>
      <c r="U105" s="252"/>
      <c r="V105" s="248" t="s">
        <v>79</v>
      </c>
      <c r="W105" s="249"/>
      <c r="X105" s="289"/>
      <c r="Y105" s="289"/>
      <c r="Z105" s="289"/>
      <c r="AA105" s="289"/>
      <c r="AB105" s="289"/>
      <c r="AC105" s="289"/>
      <c r="AD105" s="253" t="s">
        <v>77</v>
      </c>
      <c r="AE105" s="252"/>
      <c r="AF105" s="252" t="s">
        <v>78</v>
      </c>
      <c r="AG105" s="252"/>
      <c r="AH105" s="248" t="s">
        <v>79</v>
      </c>
      <c r="AI105" s="249"/>
      <c r="AJ105" s="289"/>
      <c r="AK105" s="289"/>
      <c r="AL105" s="289"/>
      <c r="AM105" s="289"/>
      <c r="AN105" s="289"/>
      <c r="AO105" s="289"/>
      <c r="AP105" s="253" t="s">
        <v>77</v>
      </c>
      <c r="AQ105" s="252"/>
      <c r="AR105" s="252" t="s">
        <v>78</v>
      </c>
      <c r="AS105" s="252"/>
      <c r="AT105" s="248" t="s">
        <v>79</v>
      </c>
      <c r="AU105" s="249"/>
      <c r="AV105" s="289"/>
      <c r="AW105" s="289"/>
      <c r="AX105" s="289"/>
      <c r="AY105" s="289"/>
      <c r="AZ105" s="289"/>
      <c r="BA105" s="289"/>
      <c r="BB105" s="253" t="s">
        <v>77</v>
      </c>
      <c r="BC105" s="252"/>
      <c r="BD105" s="252" t="s">
        <v>78</v>
      </c>
      <c r="BE105" s="252"/>
      <c r="BF105" s="248" t="s">
        <v>79</v>
      </c>
      <c r="BG105" s="249"/>
      <c r="BH105" s="289"/>
      <c r="BI105" s="289"/>
      <c r="BJ105" s="289"/>
      <c r="BK105" s="289"/>
      <c r="BL105" s="289"/>
      <c r="BM105" s="289"/>
      <c r="BN105" s="253" t="s">
        <v>77</v>
      </c>
      <c r="BO105" s="252"/>
      <c r="BP105" s="252" t="s">
        <v>78</v>
      </c>
      <c r="BQ105" s="252"/>
      <c r="BR105" s="248" t="s">
        <v>79</v>
      </c>
      <c r="BS105" s="249"/>
      <c r="BT105" s="289"/>
      <c r="BU105" s="289"/>
      <c r="BV105" s="289"/>
      <c r="BW105" s="289"/>
      <c r="BX105" s="289"/>
      <c r="BY105" s="289"/>
      <c r="BZ105" s="253" t="s">
        <v>77</v>
      </c>
      <c r="CA105" s="252"/>
      <c r="CB105" s="252" t="s">
        <v>78</v>
      </c>
      <c r="CC105" s="252"/>
      <c r="CD105" s="248" t="s">
        <v>79</v>
      </c>
      <c r="CE105" s="249"/>
      <c r="CF105" s="289"/>
      <c r="CG105" s="289"/>
      <c r="CH105" s="289"/>
      <c r="CI105" s="289"/>
      <c r="CJ105" s="289"/>
      <c r="CK105" s="289"/>
      <c r="CL105" s="253" t="s">
        <v>77</v>
      </c>
      <c r="CM105" s="252"/>
      <c r="CN105" s="252" t="s">
        <v>78</v>
      </c>
      <c r="CO105" s="252"/>
      <c r="CP105" s="248" t="s">
        <v>79</v>
      </c>
      <c r="CQ105" s="249"/>
      <c r="CR105" s="289"/>
      <c r="CS105" s="289"/>
      <c r="CT105" s="289"/>
      <c r="CU105" s="289"/>
      <c r="CV105" s="289"/>
      <c r="CW105" s="289"/>
      <c r="CX105" s="253" t="s">
        <v>77</v>
      </c>
      <c r="CY105" s="252"/>
      <c r="CZ105" s="252" t="s">
        <v>78</v>
      </c>
      <c r="DA105" s="252"/>
      <c r="DB105" s="248" t="s">
        <v>79</v>
      </c>
      <c r="DC105" s="249"/>
      <c r="DD105" s="289"/>
      <c r="DE105" s="289"/>
      <c r="DF105" s="289"/>
      <c r="DG105" s="289"/>
      <c r="DH105" s="289"/>
      <c r="DI105" s="289"/>
      <c r="DJ105" s="253" t="s">
        <v>77</v>
      </c>
      <c r="DK105" s="252"/>
      <c r="DL105" s="252" t="s">
        <v>78</v>
      </c>
      <c r="DM105" s="252"/>
      <c r="DN105" s="248" t="s">
        <v>79</v>
      </c>
      <c r="DO105" s="249"/>
      <c r="DP105" s="289"/>
      <c r="DQ105" s="289"/>
      <c r="DR105" s="289"/>
      <c r="DS105" s="289"/>
      <c r="DT105" s="289"/>
      <c r="DU105" s="289"/>
      <c r="DV105" s="294"/>
      <c r="DW105" s="289"/>
      <c r="DX105" s="289"/>
      <c r="DY105" s="289"/>
      <c r="DZ105" s="289"/>
    </row>
    <row r="106" spans="1:130" x14ac:dyDescent="0.25">
      <c r="A106" s="289"/>
      <c r="B106" s="293"/>
      <c r="C106" s="289"/>
      <c r="D106" s="289"/>
      <c r="E106" s="289"/>
      <c r="F106" s="246"/>
      <c r="G106" s="247"/>
      <c r="H106" s="247"/>
      <c r="I106" s="247"/>
      <c r="J106" s="254"/>
      <c r="K106" s="255"/>
      <c r="L106" s="296">
        <v>0</v>
      </c>
      <c r="M106" s="289"/>
      <c r="N106" s="289"/>
      <c r="O106" s="289"/>
      <c r="P106" s="289"/>
      <c r="Q106" s="289"/>
      <c r="R106" s="246"/>
      <c r="S106" s="247"/>
      <c r="T106" s="247"/>
      <c r="U106" s="247"/>
      <c r="V106" s="254"/>
      <c r="W106" s="255"/>
      <c r="X106" s="296">
        <v>0</v>
      </c>
      <c r="Y106" s="289"/>
      <c r="Z106" s="289"/>
      <c r="AA106" s="289"/>
      <c r="AB106" s="289"/>
      <c r="AC106" s="289"/>
      <c r="AD106" s="246"/>
      <c r="AE106" s="247"/>
      <c r="AF106" s="247"/>
      <c r="AG106" s="247"/>
      <c r="AH106" s="254"/>
      <c r="AI106" s="255"/>
      <c r="AJ106" s="296">
        <v>0</v>
      </c>
      <c r="AK106" s="289"/>
      <c r="AL106" s="289"/>
      <c r="AM106" s="289"/>
      <c r="AN106" s="289"/>
      <c r="AO106" s="289"/>
      <c r="AP106" s="246"/>
      <c r="AQ106" s="247"/>
      <c r="AR106" s="247"/>
      <c r="AS106" s="247"/>
      <c r="AT106" s="254"/>
      <c r="AU106" s="255"/>
      <c r="AV106" s="296">
        <v>0</v>
      </c>
      <c r="AW106" s="289"/>
      <c r="AX106" s="289"/>
      <c r="AY106" s="289"/>
      <c r="AZ106" s="289"/>
      <c r="BA106" s="289"/>
      <c r="BB106" s="246"/>
      <c r="BC106" s="247"/>
      <c r="BD106" s="247"/>
      <c r="BE106" s="247"/>
      <c r="BF106" s="254"/>
      <c r="BG106" s="255"/>
      <c r="BH106" s="296">
        <v>0</v>
      </c>
      <c r="BI106" s="289"/>
      <c r="BJ106" s="289"/>
      <c r="BK106" s="289"/>
      <c r="BL106" s="289"/>
      <c r="BM106" s="289"/>
      <c r="BN106" s="246"/>
      <c r="BO106" s="247"/>
      <c r="BP106" s="247"/>
      <c r="BQ106" s="247"/>
      <c r="BR106" s="254"/>
      <c r="BS106" s="255"/>
      <c r="BT106" s="296">
        <v>0</v>
      </c>
      <c r="BU106" s="289"/>
      <c r="BV106" s="289"/>
      <c r="BW106" s="289"/>
      <c r="BX106" s="289"/>
      <c r="BY106" s="289"/>
      <c r="BZ106" s="246"/>
      <c r="CA106" s="247"/>
      <c r="CB106" s="247"/>
      <c r="CC106" s="247"/>
      <c r="CD106" s="254"/>
      <c r="CE106" s="255"/>
      <c r="CF106" s="296">
        <v>0</v>
      </c>
      <c r="CG106" s="289"/>
      <c r="CH106" s="289"/>
      <c r="CI106" s="289"/>
      <c r="CJ106" s="289"/>
      <c r="CK106" s="289"/>
      <c r="CL106" s="246"/>
      <c r="CM106" s="247"/>
      <c r="CN106" s="247"/>
      <c r="CO106" s="247"/>
      <c r="CP106" s="254"/>
      <c r="CQ106" s="255"/>
      <c r="CR106" s="296">
        <v>0</v>
      </c>
      <c r="CS106" s="289"/>
      <c r="CT106" s="289"/>
      <c r="CU106" s="289"/>
      <c r="CV106" s="289"/>
      <c r="CW106" s="289"/>
      <c r="CX106" s="246"/>
      <c r="CY106" s="247"/>
      <c r="CZ106" s="247"/>
      <c r="DA106" s="247"/>
      <c r="DB106" s="254"/>
      <c r="DC106" s="255"/>
      <c r="DD106" s="296">
        <v>0</v>
      </c>
      <c r="DE106" s="289"/>
      <c r="DF106" s="289"/>
      <c r="DG106" s="289"/>
      <c r="DH106" s="289"/>
      <c r="DI106" s="289"/>
      <c r="DJ106" s="246"/>
      <c r="DK106" s="247"/>
      <c r="DL106" s="247"/>
      <c r="DM106" s="247"/>
      <c r="DN106" s="254"/>
      <c r="DO106" s="255"/>
      <c r="DP106" s="296">
        <v>0</v>
      </c>
      <c r="DQ106" s="289"/>
      <c r="DR106" s="289"/>
      <c r="DS106" s="289"/>
      <c r="DT106" s="289"/>
      <c r="DU106" s="289"/>
      <c r="DV106" s="294"/>
      <c r="DW106" s="289"/>
      <c r="DX106" s="289"/>
      <c r="DY106" s="289"/>
      <c r="DZ106" s="289"/>
    </row>
    <row r="107" spans="1:130" x14ac:dyDescent="0.25">
      <c r="A107" s="289"/>
      <c r="B107" s="293"/>
      <c r="C107" s="289"/>
      <c r="D107" s="289"/>
      <c r="E107" s="289"/>
      <c r="F107" s="244"/>
      <c r="G107" s="245"/>
      <c r="H107" s="245"/>
      <c r="I107" s="245"/>
      <c r="J107" s="250"/>
      <c r="K107" s="251"/>
      <c r="L107" s="289"/>
      <c r="M107" s="289"/>
      <c r="N107" s="289"/>
      <c r="O107" s="289"/>
      <c r="P107" s="289"/>
      <c r="Q107" s="289"/>
      <c r="R107" s="244"/>
      <c r="S107" s="245"/>
      <c r="T107" s="245"/>
      <c r="U107" s="245"/>
      <c r="V107" s="250"/>
      <c r="W107" s="251"/>
      <c r="X107" s="289"/>
      <c r="Y107" s="289"/>
      <c r="Z107" s="289"/>
      <c r="AA107" s="289"/>
      <c r="AB107" s="289"/>
      <c r="AC107" s="289"/>
      <c r="AD107" s="244"/>
      <c r="AE107" s="245"/>
      <c r="AF107" s="245"/>
      <c r="AG107" s="245"/>
      <c r="AH107" s="250"/>
      <c r="AI107" s="251"/>
      <c r="AJ107" s="289"/>
      <c r="AK107" s="289"/>
      <c r="AL107" s="289"/>
      <c r="AM107" s="289"/>
      <c r="AN107" s="289"/>
      <c r="AO107" s="289"/>
      <c r="AP107" s="244"/>
      <c r="AQ107" s="245"/>
      <c r="AR107" s="245"/>
      <c r="AS107" s="245"/>
      <c r="AT107" s="250"/>
      <c r="AU107" s="251"/>
      <c r="AV107" s="289"/>
      <c r="AW107" s="289"/>
      <c r="AX107" s="289"/>
      <c r="AY107" s="289"/>
      <c r="AZ107" s="289"/>
      <c r="BA107" s="289"/>
      <c r="BB107" s="244"/>
      <c r="BC107" s="245"/>
      <c r="BD107" s="245"/>
      <c r="BE107" s="245"/>
      <c r="BF107" s="250"/>
      <c r="BG107" s="251"/>
      <c r="BH107" s="289"/>
      <c r="BI107" s="289"/>
      <c r="BJ107" s="289"/>
      <c r="BK107" s="289"/>
      <c r="BL107" s="289"/>
      <c r="BM107" s="289"/>
      <c r="BN107" s="244"/>
      <c r="BO107" s="245"/>
      <c r="BP107" s="245"/>
      <c r="BQ107" s="245"/>
      <c r="BR107" s="250"/>
      <c r="BS107" s="251"/>
      <c r="BT107" s="289"/>
      <c r="BU107" s="289"/>
      <c r="BV107" s="289"/>
      <c r="BW107" s="289"/>
      <c r="BX107" s="289"/>
      <c r="BY107" s="289"/>
      <c r="BZ107" s="244"/>
      <c r="CA107" s="245"/>
      <c r="CB107" s="245"/>
      <c r="CC107" s="245"/>
      <c r="CD107" s="250"/>
      <c r="CE107" s="251"/>
      <c r="CF107" s="289"/>
      <c r="CG107" s="289"/>
      <c r="CH107" s="289"/>
      <c r="CI107" s="289"/>
      <c r="CJ107" s="289"/>
      <c r="CK107" s="289"/>
      <c r="CL107" s="244"/>
      <c r="CM107" s="245"/>
      <c r="CN107" s="245"/>
      <c r="CO107" s="245"/>
      <c r="CP107" s="250"/>
      <c r="CQ107" s="251"/>
      <c r="CR107" s="289"/>
      <c r="CS107" s="289"/>
      <c r="CT107" s="289"/>
      <c r="CU107" s="289"/>
      <c r="CV107" s="289"/>
      <c r="CW107" s="289"/>
      <c r="CX107" s="244"/>
      <c r="CY107" s="245"/>
      <c r="CZ107" s="245"/>
      <c r="DA107" s="245"/>
      <c r="DB107" s="250"/>
      <c r="DC107" s="251"/>
      <c r="DD107" s="289"/>
      <c r="DE107" s="289"/>
      <c r="DF107" s="289"/>
      <c r="DG107" s="289"/>
      <c r="DH107" s="289"/>
      <c r="DI107" s="289"/>
      <c r="DJ107" s="244"/>
      <c r="DK107" s="245"/>
      <c r="DL107" s="245"/>
      <c r="DM107" s="245"/>
      <c r="DN107" s="250"/>
      <c r="DO107" s="251"/>
      <c r="DP107" s="289"/>
      <c r="DQ107" s="289"/>
      <c r="DR107" s="289"/>
      <c r="DS107" s="289"/>
      <c r="DT107" s="289"/>
      <c r="DU107" s="289"/>
      <c r="DV107" s="294"/>
      <c r="DW107" s="289"/>
      <c r="DX107" s="289"/>
      <c r="DY107" s="289"/>
      <c r="DZ107" s="289"/>
    </row>
    <row r="108" spans="1:130" x14ac:dyDescent="0.25">
      <c r="A108" s="289"/>
      <c r="B108" s="293"/>
      <c r="C108" s="289"/>
      <c r="D108" s="289"/>
      <c r="E108" s="289"/>
      <c r="F108" s="260"/>
      <c r="G108" s="261"/>
      <c r="H108" s="261"/>
      <c r="I108" s="261"/>
      <c r="J108" s="262"/>
      <c r="K108" s="263"/>
      <c r="L108" s="289"/>
      <c r="M108" s="289"/>
      <c r="N108" s="289"/>
      <c r="O108" s="289"/>
      <c r="P108" s="289"/>
      <c r="Q108" s="289"/>
      <c r="R108" s="260"/>
      <c r="S108" s="261"/>
      <c r="T108" s="261"/>
      <c r="U108" s="261"/>
      <c r="V108" s="262"/>
      <c r="W108" s="263"/>
      <c r="X108" s="289"/>
      <c r="Y108" s="289"/>
      <c r="Z108" s="289"/>
      <c r="AA108" s="289"/>
      <c r="AB108" s="289"/>
      <c r="AC108" s="289"/>
      <c r="AD108" s="260"/>
      <c r="AE108" s="261"/>
      <c r="AF108" s="261"/>
      <c r="AG108" s="261"/>
      <c r="AH108" s="262"/>
      <c r="AI108" s="263"/>
      <c r="AJ108" s="289"/>
      <c r="AK108" s="289"/>
      <c r="AL108" s="289"/>
      <c r="AM108" s="289"/>
      <c r="AN108" s="289"/>
      <c r="AO108" s="289"/>
      <c r="AP108" s="260"/>
      <c r="AQ108" s="261"/>
      <c r="AR108" s="261"/>
      <c r="AS108" s="261"/>
      <c r="AT108" s="262"/>
      <c r="AU108" s="263"/>
      <c r="AV108" s="289"/>
      <c r="AW108" s="289"/>
      <c r="AX108" s="289"/>
      <c r="AY108" s="289"/>
      <c r="AZ108" s="289"/>
      <c r="BA108" s="289"/>
      <c r="BB108" s="260"/>
      <c r="BC108" s="261"/>
      <c r="BD108" s="261"/>
      <c r="BE108" s="261"/>
      <c r="BF108" s="262"/>
      <c r="BG108" s="263"/>
      <c r="BH108" s="289"/>
      <c r="BI108" s="289"/>
      <c r="BJ108" s="289"/>
      <c r="BK108" s="289"/>
      <c r="BL108" s="289"/>
      <c r="BM108" s="289"/>
      <c r="BN108" s="260"/>
      <c r="BO108" s="261"/>
      <c r="BP108" s="261"/>
      <c r="BQ108" s="261"/>
      <c r="BR108" s="262"/>
      <c r="BS108" s="263"/>
      <c r="BT108" s="289"/>
      <c r="BU108" s="289"/>
      <c r="BV108" s="289"/>
      <c r="BW108" s="289"/>
      <c r="BX108" s="289"/>
      <c r="BY108" s="289"/>
      <c r="BZ108" s="260"/>
      <c r="CA108" s="261"/>
      <c r="CB108" s="261"/>
      <c r="CC108" s="261"/>
      <c r="CD108" s="262"/>
      <c r="CE108" s="263"/>
      <c r="CF108" s="289"/>
      <c r="CG108" s="289"/>
      <c r="CH108" s="289"/>
      <c r="CI108" s="289"/>
      <c r="CJ108" s="289"/>
      <c r="CK108" s="289"/>
      <c r="CL108" s="260"/>
      <c r="CM108" s="261"/>
      <c r="CN108" s="261"/>
      <c r="CO108" s="261"/>
      <c r="CP108" s="262"/>
      <c r="CQ108" s="263"/>
      <c r="CR108" s="289"/>
      <c r="CS108" s="289"/>
      <c r="CT108" s="289"/>
      <c r="CU108" s="289"/>
      <c r="CV108" s="289"/>
      <c r="CW108" s="289"/>
      <c r="CX108" s="260"/>
      <c r="CY108" s="261"/>
      <c r="CZ108" s="261"/>
      <c r="DA108" s="261"/>
      <c r="DB108" s="262"/>
      <c r="DC108" s="263"/>
      <c r="DD108" s="289"/>
      <c r="DE108" s="289"/>
      <c r="DF108" s="289"/>
      <c r="DG108" s="289"/>
      <c r="DH108" s="289"/>
      <c r="DI108" s="289"/>
      <c r="DJ108" s="260"/>
      <c r="DK108" s="261"/>
      <c r="DL108" s="261"/>
      <c r="DM108" s="261"/>
      <c r="DN108" s="262"/>
      <c r="DO108" s="263"/>
      <c r="DP108" s="289"/>
      <c r="DQ108" s="289"/>
      <c r="DR108" s="289"/>
      <c r="DS108" s="289"/>
      <c r="DT108" s="289"/>
      <c r="DU108" s="289"/>
      <c r="DV108" s="294"/>
      <c r="DW108" s="289"/>
      <c r="DX108" s="289"/>
      <c r="DY108" s="289"/>
      <c r="DZ108" s="289"/>
    </row>
    <row r="109" spans="1:130" x14ac:dyDescent="0.25">
      <c r="A109" s="289"/>
      <c r="B109" s="293"/>
      <c r="C109" s="289"/>
      <c r="D109" s="289"/>
      <c r="E109" s="289"/>
      <c r="F109" s="260"/>
      <c r="G109" s="261"/>
      <c r="H109" s="261"/>
      <c r="I109" s="261"/>
      <c r="J109" s="262"/>
      <c r="K109" s="263"/>
      <c r="L109" s="289"/>
      <c r="M109" s="289"/>
      <c r="N109" s="289"/>
      <c r="O109" s="289"/>
      <c r="P109" s="289"/>
      <c r="Q109" s="289"/>
      <c r="R109" s="260"/>
      <c r="S109" s="261"/>
      <c r="T109" s="261"/>
      <c r="U109" s="261"/>
      <c r="V109" s="262"/>
      <c r="W109" s="263"/>
      <c r="X109" s="289"/>
      <c r="Y109" s="289"/>
      <c r="Z109" s="289"/>
      <c r="AA109" s="289"/>
      <c r="AB109" s="289"/>
      <c r="AC109" s="289"/>
      <c r="AD109" s="260"/>
      <c r="AE109" s="261"/>
      <c r="AF109" s="261"/>
      <c r="AG109" s="261"/>
      <c r="AH109" s="262"/>
      <c r="AI109" s="263"/>
      <c r="AJ109" s="289"/>
      <c r="AK109" s="289"/>
      <c r="AL109" s="289"/>
      <c r="AM109" s="289"/>
      <c r="AN109" s="289"/>
      <c r="AO109" s="289"/>
      <c r="AP109" s="260"/>
      <c r="AQ109" s="261"/>
      <c r="AR109" s="261"/>
      <c r="AS109" s="261"/>
      <c r="AT109" s="262"/>
      <c r="AU109" s="263"/>
      <c r="AV109" s="289"/>
      <c r="AW109" s="289"/>
      <c r="AX109" s="289"/>
      <c r="AY109" s="289"/>
      <c r="AZ109" s="289"/>
      <c r="BA109" s="289"/>
      <c r="BB109" s="260"/>
      <c r="BC109" s="261"/>
      <c r="BD109" s="261"/>
      <c r="BE109" s="261"/>
      <c r="BF109" s="262"/>
      <c r="BG109" s="263"/>
      <c r="BH109" s="289"/>
      <c r="BI109" s="289"/>
      <c r="BJ109" s="289"/>
      <c r="BK109" s="289"/>
      <c r="BL109" s="289"/>
      <c r="BM109" s="289"/>
      <c r="BN109" s="260"/>
      <c r="BO109" s="261"/>
      <c r="BP109" s="261"/>
      <c r="BQ109" s="261"/>
      <c r="BR109" s="262"/>
      <c r="BS109" s="263"/>
      <c r="BT109" s="289"/>
      <c r="BU109" s="289"/>
      <c r="BV109" s="289"/>
      <c r="BW109" s="289"/>
      <c r="BX109" s="289"/>
      <c r="BY109" s="289"/>
      <c r="BZ109" s="260"/>
      <c r="CA109" s="261"/>
      <c r="CB109" s="261"/>
      <c r="CC109" s="261"/>
      <c r="CD109" s="262"/>
      <c r="CE109" s="263"/>
      <c r="CF109" s="289"/>
      <c r="CG109" s="289"/>
      <c r="CH109" s="289"/>
      <c r="CI109" s="289"/>
      <c r="CJ109" s="289"/>
      <c r="CK109" s="289"/>
      <c r="CL109" s="260"/>
      <c r="CM109" s="261"/>
      <c r="CN109" s="261"/>
      <c r="CO109" s="261"/>
      <c r="CP109" s="262"/>
      <c r="CQ109" s="263"/>
      <c r="CR109" s="289"/>
      <c r="CS109" s="289"/>
      <c r="CT109" s="289"/>
      <c r="CU109" s="289"/>
      <c r="CV109" s="289"/>
      <c r="CW109" s="289"/>
      <c r="CX109" s="260"/>
      <c r="CY109" s="261"/>
      <c r="CZ109" s="261"/>
      <c r="DA109" s="261"/>
      <c r="DB109" s="262"/>
      <c r="DC109" s="263"/>
      <c r="DD109" s="289"/>
      <c r="DE109" s="289"/>
      <c r="DF109" s="289"/>
      <c r="DG109" s="289"/>
      <c r="DH109" s="289"/>
      <c r="DI109" s="289"/>
      <c r="DJ109" s="260"/>
      <c r="DK109" s="261"/>
      <c r="DL109" s="261"/>
      <c r="DM109" s="261"/>
      <c r="DN109" s="262"/>
      <c r="DO109" s="263"/>
      <c r="DP109" s="289"/>
      <c r="DQ109" s="289"/>
      <c r="DR109" s="289"/>
      <c r="DS109" s="289"/>
      <c r="DT109" s="289"/>
      <c r="DU109" s="289"/>
      <c r="DV109" s="294"/>
      <c r="DW109" s="289"/>
      <c r="DX109" s="289"/>
      <c r="DY109" s="289"/>
      <c r="DZ109" s="289"/>
    </row>
    <row r="110" spans="1:130" ht="15.75" thickBot="1" x14ac:dyDescent="0.3">
      <c r="A110" s="289"/>
      <c r="B110" s="293"/>
      <c r="C110" s="289"/>
      <c r="D110" s="289"/>
      <c r="E110" s="289"/>
      <c r="F110" s="258"/>
      <c r="G110" s="259"/>
      <c r="H110" s="259"/>
      <c r="I110" s="259"/>
      <c r="J110" s="256"/>
      <c r="K110" s="257"/>
      <c r="L110" s="289"/>
      <c r="M110" s="289"/>
      <c r="N110" s="289"/>
      <c r="O110" s="289"/>
      <c r="P110" s="289"/>
      <c r="Q110" s="289"/>
      <c r="R110" s="258"/>
      <c r="S110" s="259"/>
      <c r="T110" s="259"/>
      <c r="U110" s="259"/>
      <c r="V110" s="256"/>
      <c r="W110" s="257"/>
      <c r="X110" s="289"/>
      <c r="Y110" s="289"/>
      <c r="Z110" s="289"/>
      <c r="AA110" s="289"/>
      <c r="AB110" s="289"/>
      <c r="AC110" s="289"/>
      <c r="AD110" s="258"/>
      <c r="AE110" s="259"/>
      <c r="AF110" s="259"/>
      <c r="AG110" s="259"/>
      <c r="AH110" s="256"/>
      <c r="AI110" s="257"/>
      <c r="AJ110" s="289"/>
      <c r="AK110" s="289"/>
      <c r="AL110" s="289"/>
      <c r="AM110" s="289"/>
      <c r="AN110" s="289"/>
      <c r="AO110" s="289"/>
      <c r="AP110" s="258"/>
      <c r="AQ110" s="259"/>
      <c r="AR110" s="259"/>
      <c r="AS110" s="259"/>
      <c r="AT110" s="256"/>
      <c r="AU110" s="257"/>
      <c r="AV110" s="289"/>
      <c r="AW110" s="289"/>
      <c r="AX110" s="289"/>
      <c r="AY110" s="289"/>
      <c r="AZ110" s="289"/>
      <c r="BA110" s="289"/>
      <c r="BB110" s="258"/>
      <c r="BC110" s="259"/>
      <c r="BD110" s="259"/>
      <c r="BE110" s="259"/>
      <c r="BF110" s="256"/>
      <c r="BG110" s="257"/>
      <c r="BH110" s="289"/>
      <c r="BI110" s="289"/>
      <c r="BJ110" s="289"/>
      <c r="BK110" s="289"/>
      <c r="BL110" s="289"/>
      <c r="BM110" s="289"/>
      <c r="BN110" s="258"/>
      <c r="BO110" s="259"/>
      <c r="BP110" s="259"/>
      <c r="BQ110" s="259"/>
      <c r="BR110" s="256"/>
      <c r="BS110" s="257"/>
      <c r="BT110" s="289"/>
      <c r="BU110" s="289"/>
      <c r="BV110" s="289"/>
      <c r="BW110" s="289"/>
      <c r="BX110" s="289"/>
      <c r="BY110" s="289"/>
      <c r="BZ110" s="258"/>
      <c r="CA110" s="259"/>
      <c r="CB110" s="259"/>
      <c r="CC110" s="259"/>
      <c r="CD110" s="256"/>
      <c r="CE110" s="257"/>
      <c r="CF110" s="289"/>
      <c r="CG110" s="289"/>
      <c r="CH110" s="289"/>
      <c r="CI110" s="289"/>
      <c r="CJ110" s="289"/>
      <c r="CK110" s="289"/>
      <c r="CL110" s="258"/>
      <c r="CM110" s="259"/>
      <c r="CN110" s="259"/>
      <c r="CO110" s="259"/>
      <c r="CP110" s="256"/>
      <c r="CQ110" s="257"/>
      <c r="CR110" s="289"/>
      <c r="CS110" s="289"/>
      <c r="CT110" s="289"/>
      <c r="CU110" s="289"/>
      <c r="CV110" s="289"/>
      <c r="CW110" s="289"/>
      <c r="CX110" s="258"/>
      <c r="CY110" s="259"/>
      <c r="CZ110" s="259"/>
      <c r="DA110" s="259"/>
      <c r="DB110" s="256"/>
      <c r="DC110" s="257"/>
      <c r="DD110" s="289"/>
      <c r="DE110" s="289"/>
      <c r="DF110" s="289"/>
      <c r="DG110" s="289"/>
      <c r="DH110" s="289"/>
      <c r="DI110" s="289"/>
      <c r="DJ110" s="258"/>
      <c r="DK110" s="259"/>
      <c r="DL110" s="259"/>
      <c r="DM110" s="259"/>
      <c r="DN110" s="256"/>
      <c r="DO110" s="257"/>
      <c r="DP110" s="289"/>
      <c r="DQ110" s="289"/>
      <c r="DR110" s="289"/>
      <c r="DS110" s="289"/>
      <c r="DT110" s="289"/>
      <c r="DU110" s="289"/>
      <c r="DV110" s="294"/>
      <c r="DW110" s="289"/>
      <c r="DX110" s="289"/>
      <c r="DY110" s="289"/>
      <c r="DZ110" s="289"/>
    </row>
    <row r="111" spans="1:130" x14ac:dyDescent="0.25">
      <c r="A111" s="289"/>
      <c r="B111" s="293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89"/>
      <c r="AK111" s="289"/>
      <c r="AL111" s="289"/>
      <c r="AM111" s="289"/>
      <c r="AN111" s="289"/>
      <c r="AO111" s="289"/>
      <c r="AP111" s="289"/>
      <c r="AQ111" s="289"/>
      <c r="AR111" s="289"/>
      <c r="AS111" s="289"/>
      <c r="AT111" s="289"/>
      <c r="AU111" s="289"/>
      <c r="AV111" s="289"/>
      <c r="AW111" s="289"/>
      <c r="AX111" s="289"/>
      <c r="AY111" s="289"/>
      <c r="AZ111" s="289"/>
      <c r="BA111" s="289"/>
      <c r="BB111" s="289"/>
      <c r="BC111" s="289"/>
      <c r="BD111" s="289"/>
      <c r="BE111" s="289"/>
      <c r="BF111" s="289"/>
      <c r="BG111" s="289"/>
      <c r="BH111" s="289"/>
      <c r="BI111" s="289"/>
      <c r="BJ111" s="289"/>
      <c r="BK111" s="289"/>
      <c r="BL111" s="289"/>
      <c r="BM111" s="289"/>
      <c r="BN111" s="289"/>
      <c r="BO111" s="289"/>
      <c r="BP111" s="289"/>
      <c r="BQ111" s="289"/>
      <c r="BR111" s="289"/>
      <c r="BS111" s="289"/>
      <c r="BT111" s="289"/>
      <c r="BU111" s="289"/>
      <c r="BV111" s="289"/>
      <c r="BW111" s="289"/>
      <c r="BX111" s="289"/>
      <c r="BY111" s="289"/>
      <c r="BZ111" s="289"/>
      <c r="CA111" s="289"/>
      <c r="CB111" s="289"/>
      <c r="CC111" s="289"/>
      <c r="CD111" s="289"/>
      <c r="CE111" s="289"/>
      <c r="CF111" s="289"/>
      <c r="CG111" s="289"/>
      <c r="CH111" s="289"/>
      <c r="CI111" s="289"/>
      <c r="CJ111" s="289"/>
      <c r="CK111" s="289"/>
      <c r="CL111" s="289"/>
      <c r="CM111" s="289"/>
      <c r="CN111" s="289"/>
      <c r="CO111" s="289"/>
      <c r="CP111" s="289"/>
      <c r="CQ111" s="289"/>
      <c r="CR111" s="289"/>
      <c r="CS111" s="289"/>
      <c r="CT111" s="289"/>
      <c r="CU111" s="289"/>
      <c r="CV111" s="289"/>
      <c r="CW111" s="289"/>
      <c r="CX111" s="289"/>
      <c r="CY111" s="289"/>
      <c r="CZ111" s="289"/>
      <c r="DA111" s="289"/>
      <c r="DB111" s="289"/>
      <c r="DC111" s="289"/>
      <c r="DD111" s="289"/>
      <c r="DE111" s="289"/>
      <c r="DF111" s="289"/>
      <c r="DG111" s="289"/>
      <c r="DH111" s="289"/>
      <c r="DI111" s="289"/>
      <c r="DJ111" s="289"/>
      <c r="DK111" s="289"/>
      <c r="DL111" s="289"/>
      <c r="DM111" s="289"/>
      <c r="DN111" s="289"/>
      <c r="DO111" s="289"/>
      <c r="DP111" s="289"/>
      <c r="DQ111" s="289"/>
      <c r="DR111" s="289"/>
      <c r="DS111" s="289"/>
      <c r="DT111" s="289"/>
      <c r="DU111" s="289"/>
      <c r="DV111" s="294"/>
      <c r="DW111" s="289"/>
      <c r="DX111" s="289"/>
      <c r="DY111" s="289"/>
      <c r="DZ111" s="289"/>
    </row>
    <row r="112" spans="1:130" x14ac:dyDescent="0.25">
      <c r="A112" s="289"/>
      <c r="B112" s="293"/>
      <c r="C112" s="289"/>
      <c r="D112" s="289"/>
      <c r="E112" s="289"/>
      <c r="F112" s="292"/>
      <c r="G112" s="312" t="s">
        <v>75</v>
      </c>
      <c r="H112" s="312" t="s">
        <v>76</v>
      </c>
      <c r="I112" s="312"/>
      <c r="J112" s="312" t="s">
        <v>75</v>
      </c>
      <c r="K112" s="312" t="s">
        <v>76</v>
      </c>
      <c r="L112" s="289"/>
      <c r="M112" s="289"/>
      <c r="N112" s="289"/>
      <c r="O112" s="289"/>
      <c r="P112" s="289"/>
      <c r="Q112" s="289"/>
      <c r="R112" s="292"/>
      <c r="S112" s="312" t="s">
        <v>75</v>
      </c>
      <c r="T112" s="312" t="s">
        <v>76</v>
      </c>
      <c r="U112" s="312"/>
      <c r="V112" s="312" t="s">
        <v>75</v>
      </c>
      <c r="W112" s="312" t="s">
        <v>76</v>
      </c>
      <c r="X112" s="289"/>
      <c r="Y112" s="289"/>
      <c r="Z112" s="289"/>
      <c r="AA112" s="289"/>
      <c r="AB112" s="289"/>
      <c r="AC112" s="289"/>
      <c r="AD112" s="292"/>
      <c r="AE112" s="312" t="s">
        <v>75</v>
      </c>
      <c r="AF112" s="312" t="s">
        <v>76</v>
      </c>
      <c r="AG112" s="312"/>
      <c r="AH112" s="312" t="s">
        <v>75</v>
      </c>
      <c r="AI112" s="312" t="s">
        <v>76</v>
      </c>
      <c r="AJ112" s="289"/>
      <c r="AK112" s="289"/>
      <c r="AL112" s="289"/>
      <c r="AM112" s="289"/>
      <c r="AN112" s="289"/>
      <c r="AO112" s="289"/>
      <c r="AP112" s="292"/>
      <c r="AQ112" s="312" t="s">
        <v>75</v>
      </c>
      <c r="AR112" s="312" t="s">
        <v>76</v>
      </c>
      <c r="AS112" s="312"/>
      <c r="AT112" s="312" t="s">
        <v>75</v>
      </c>
      <c r="AU112" s="312" t="s">
        <v>76</v>
      </c>
      <c r="AV112" s="289"/>
      <c r="AW112" s="289"/>
      <c r="AX112" s="289"/>
      <c r="AY112" s="289"/>
      <c r="AZ112" s="289"/>
      <c r="BA112" s="289"/>
      <c r="BB112" s="292"/>
      <c r="BC112" s="312" t="s">
        <v>75</v>
      </c>
      <c r="BD112" s="312" t="s">
        <v>76</v>
      </c>
      <c r="BE112" s="312"/>
      <c r="BF112" s="312" t="s">
        <v>75</v>
      </c>
      <c r="BG112" s="312" t="s">
        <v>76</v>
      </c>
      <c r="BH112" s="289"/>
      <c r="BI112" s="289"/>
      <c r="BJ112" s="289"/>
      <c r="BK112" s="289"/>
      <c r="BL112" s="289"/>
      <c r="BM112" s="289"/>
      <c r="BN112" s="292"/>
      <c r="BO112" s="312" t="s">
        <v>75</v>
      </c>
      <c r="BP112" s="312" t="s">
        <v>76</v>
      </c>
      <c r="BQ112" s="312"/>
      <c r="BR112" s="312" t="s">
        <v>75</v>
      </c>
      <c r="BS112" s="312" t="s">
        <v>76</v>
      </c>
      <c r="BT112" s="289"/>
      <c r="BU112" s="289"/>
      <c r="BV112" s="289"/>
      <c r="BW112" s="289"/>
      <c r="BX112" s="289"/>
      <c r="BY112" s="289"/>
      <c r="BZ112" s="292"/>
      <c r="CA112" s="312" t="s">
        <v>75</v>
      </c>
      <c r="CB112" s="312" t="s">
        <v>76</v>
      </c>
      <c r="CC112" s="312"/>
      <c r="CD112" s="312" t="s">
        <v>75</v>
      </c>
      <c r="CE112" s="312" t="s">
        <v>76</v>
      </c>
      <c r="CF112" s="289"/>
      <c r="CG112" s="289"/>
      <c r="CH112" s="289"/>
      <c r="CI112" s="289"/>
      <c r="CJ112" s="289"/>
      <c r="CK112" s="289"/>
      <c r="CL112" s="292"/>
      <c r="CM112" s="312" t="s">
        <v>75</v>
      </c>
      <c r="CN112" s="312" t="s">
        <v>76</v>
      </c>
      <c r="CO112" s="312"/>
      <c r="CP112" s="312" t="s">
        <v>75</v>
      </c>
      <c r="CQ112" s="312" t="s">
        <v>76</v>
      </c>
      <c r="CR112" s="289"/>
      <c r="CS112" s="289"/>
      <c r="CT112" s="289"/>
      <c r="CU112" s="289"/>
      <c r="CV112" s="289"/>
      <c r="CW112" s="289"/>
      <c r="CX112" s="292"/>
      <c r="CY112" s="312" t="s">
        <v>75</v>
      </c>
      <c r="CZ112" s="312" t="s">
        <v>76</v>
      </c>
      <c r="DA112" s="312"/>
      <c r="DB112" s="312" t="s">
        <v>75</v>
      </c>
      <c r="DC112" s="312" t="s">
        <v>76</v>
      </c>
      <c r="DD112" s="289"/>
      <c r="DE112" s="289"/>
      <c r="DF112" s="289"/>
      <c r="DG112" s="289"/>
      <c r="DH112" s="289"/>
      <c r="DI112" s="289"/>
      <c r="DJ112" s="292"/>
      <c r="DK112" s="312" t="s">
        <v>75</v>
      </c>
      <c r="DL112" s="312" t="s">
        <v>76</v>
      </c>
      <c r="DM112" s="312"/>
      <c r="DN112" s="312" t="s">
        <v>75</v>
      </c>
      <c r="DO112" s="312" t="s">
        <v>76</v>
      </c>
      <c r="DP112" s="289"/>
      <c r="DQ112" s="289"/>
      <c r="DR112" s="289"/>
      <c r="DS112" s="289"/>
      <c r="DT112" s="289"/>
      <c r="DU112" s="289"/>
      <c r="DV112" s="294"/>
      <c r="DW112" s="289"/>
      <c r="DX112" s="289"/>
      <c r="DY112" s="289"/>
      <c r="DZ112" s="289"/>
    </row>
    <row r="113" spans="1:130" ht="15.75" thickBot="1" x14ac:dyDescent="0.3">
      <c r="A113" s="289"/>
      <c r="B113" s="293"/>
      <c r="C113" s="289"/>
      <c r="D113" s="289"/>
      <c r="E113" s="289"/>
      <c r="F113" s="317" t="s">
        <v>2</v>
      </c>
      <c r="G113" s="316"/>
      <c r="H113" s="316"/>
      <c r="I113" s="317" t="s">
        <v>6</v>
      </c>
      <c r="J113" s="316"/>
      <c r="K113" s="316"/>
      <c r="L113" s="289"/>
      <c r="M113" s="289"/>
      <c r="N113" s="289"/>
      <c r="O113" s="289"/>
      <c r="P113" s="289"/>
      <c r="Q113" s="289"/>
      <c r="R113" s="317" t="s">
        <v>2</v>
      </c>
      <c r="S113" s="316"/>
      <c r="T113" s="316"/>
      <c r="U113" s="317" t="s">
        <v>6</v>
      </c>
      <c r="V113" s="316"/>
      <c r="W113" s="316"/>
      <c r="X113" s="289"/>
      <c r="Y113" s="289"/>
      <c r="Z113" s="289"/>
      <c r="AA113" s="289"/>
      <c r="AB113" s="289"/>
      <c r="AC113" s="289"/>
      <c r="AD113" s="317" t="s">
        <v>2</v>
      </c>
      <c r="AE113" s="316"/>
      <c r="AF113" s="316"/>
      <c r="AG113" s="317" t="s">
        <v>6</v>
      </c>
      <c r="AH113" s="316"/>
      <c r="AI113" s="316"/>
      <c r="AJ113" s="289"/>
      <c r="AK113" s="289"/>
      <c r="AL113" s="289"/>
      <c r="AM113" s="289"/>
      <c r="AN113" s="289"/>
      <c r="AO113" s="289"/>
      <c r="AP113" s="318" t="s">
        <v>2</v>
      </c>
      <c r="AQ113" s="319"/>
      <c r="AR113" s="319"/>
      <c r="AS113" s="318" t="s">
        <v>6</v>
      </c>
      <c r="AT113" s="319"/>
      <c r="AU113" s="319"/>
      <c r="AV113" s="289"/>
      <c r="AW113" s="289"/>
      <c r="AX113" s="289"/>
      <c r="AY113" s="289"/>
      <c r="AZ113" s="289"/>
      <c r="BA113" s="289"/>
      <c r="BB113" s="318" t="s">
        <v>2</v>
      </c>
      <c r="BC113" s="319"/>
      <c r="BD113" s="319"/>
      <c r="BE113" s="318" t="s">
        <v>6</v>
      </c>
      <c r="BF113" s="319"/>
      <c r="BG113" s="319"/>
      <c r="BH113" s="289"/>
      <c r="BI113" s="289"/>
      <c r="BJ113" s="289"/>
      <c r="BK113" s="289"/>
      <c r="BL113" s="289"/>
      <c r="BM113" s="289"/>
      <c r="BN113" s="318" t="s">
        <v>2</v>
      </c>
      <c r="BO113" s="319"/>
      <c r="BP113" s="319"/>
      <c r="BQ113" s="318" t="s">
        <v>6</v>
      </c>
      <c r="BR113" s="319"/>
      <c r="BS113" s="319"/>
      <c r="BT113" s="289"/>
      <c r="BU113" s="289"/>
      <c r="BV113" s="289"/>
      <c r="BW113" s="289"/>
      <c r="BX113" s="289"/>
      <c r="BY113" s="289"/>
      <c r="BZ113" s="318" t="s">
        <v>2</v>
      </c>
      <c r="CA113" s="319"/>
      <c r="CB113" s="319"/>
      <c r="CC113" s="318" t="s">
        <v>6</v>
      </c>
      <c r="CD113" s="319"/>
      <c r="CE113" s="319"/>
      <c r="CF113" s="289"/>
      <c r="CG113" s="289"/>
      <c r="CH113" s="289"/>
      <c r="CI113" s="289"/>
      <c r="CJ113" s="289"/>
      <c r="CK113" s="289"/>
      <c r="CL113" s="318" t="s">
        <v>2</v>
      </c>
      <c r="CM113" s="319"/>
      <c r="CN113" s="319"/>
      <c r="CO113" s="318" t="s">
        <v>6</v>
      </c>
      <c r="CP113" s="319"/>
      <c r="CQ113" s="319"/>
      <c r="CR113" s="289"/>
      <c r="CS113" s="289"/>
      <c r="CT113" s="289"/>
      <c r="CU113" s="289"/>
      <c r="CV113" s="289"/>
      <c r="CW113" s="289"/>
      <c r="CX113" s="318" t="s">
        <v>2</v>
      </c>
      <c r="CY113" s="319"/>
      <c r="CZ113" s="319"/>
      <c r="DA113" s="318" t="s">
        <v>6</v>
      </c>
      <c r="DB113" s="319"/>
      <c r="DC113" s="319"/>
      <c r="DD113" s="289"/>
      <c r="DE113" s="289"/>
      <c r="DF113" s="289"/>
      <c r="DG113" s="289"/>
      <c r="DH113" s="289"/>
      <c r="DI113" s="289"/>
      <c r="DJ113" s="318" t="s">
        <v>2</v>
      </c>
      <c r="DK113" s="319"/>
      <c r="DL113" s="319"/>
      <c r="DM113" s="318" t="s">
        <v>6</v>
      </c>
      <c r="DN113" s="319"/>
      <c r="DO113" s="319"/>
      <c r="DP113" s="289"/>
      <c r="DQ113" s="289"/>
      <c r="DR113" s="289"/>
      <c r="DS113" s="289"/>
      <c r="DT113" s="289"/>
      <c r="DU113" s="289"/>
      <c r="DV113" s="294"/>
      <c r="DW113" s="289"/>
      <c r="DX113" s="289"/>
      <c r="DY113" s="289"/>
      <c r="DZ113" s="289"/>
    </row>
    <row r="114" spans="1:130" ht="15.75" thickBot="1" x14ac:dyDescent="0.3">
      <c r="A114" s="289"/>
      <c r="B114" s="293"/>
      <c r="C114" s="289"/>
      <c r="D114" s="289"/>
      <c r="E114" s="289"/>
      <c r="F114" s="253" t="s">
        <v>77</v>
      </c>
      <c r="G114" s="252"/>
      <c r="H114" s="252" t="s">
        <v>78</v>
      </c>
      <c r="I114" s="252"/>
      <c r="J114" s="248" t="s">
        <v>79</v>
      </c>
      <c r="K114" s="249"/>
      <c r="L114" s="289"/>
      <c r="M114" s="289"/>
      <c r="N114" s="289"/>
      <c r="O114" s="289"/>
      <c r="P114" s="289"/>
      <c r="Q114" s="289"/>
      <c r="R114" s="253" t="s">
        <v>77</v>
      </c>
      <c r="S114" s="252"/>
      <c r="T114" s="252" t="s">
        <v>78</v>
      </c>
      <c r="U114" s="252"/>
      <c r="V114" s="248" t="s">
        <v>79</v>
      </c>
      <c r="W114" s="249"/>
      <c r="X114" s="289"/>
      <c r="Y114" s="289"/>
      <c r="Z114" s="289"/>
      <c r="AA114" s="289"/>
      <c r="AB114" s="289"/>
      <c r="AC114" s="289"/>
      <c r="AD114" s="253" t="s">
        <v>77</v>
      </c>
      <c r="AE114" s="252"/>
      <c r="AF114" s="252" t="s">
        <v>78</v>
      </c>
      <c r="AG114" s="252"/>
      <c r="AH114" s="248" t="s">
        <v>79</v>
      </c>
      <c r="AI114" s="249"/>
      <c r="AJ114" s="289"/>
      <c r="AK114" s="289"/>
      <c r="AL114" s="289"/>
      <c r="AM114" s="289"/>
      <c r="AN114" s="289"/>
      <c r="AO114" s="289"/>
      <c r="AP114" s="253" t="s">
        <v>77</v>
      </c>
      <c r="AQ114" s="252"/>
      <c r="AR114" s="252" t="s">
        <v>78</v>
      </c>
      <c r="AS114" s="252"/>
      <c r="AT114" s="248" t="s">
        <v>79</v>
      </c>
      <c r="AU114" s="249"/>
      <c r="AV114" s="289"/>
      <c r="AW114" s="289"/>
      <c r="AX114" s="289"/>
      <c r="AY114" s="289"/>
      <c r="AZ114" s="289"/>
      <c r="BA114" s="289"/>
      <c r="BB114" s="253" t="s">
        <v>77</v>
      </c>
      <c r="BC114" s="252"/>
      <c r="BD114" s="252" t="s">
        <v>78</v>
      </c>
      <c r="BE114" s="252"/>
      <c r="BF114" s="248" t="s">
        <v>79</v>
      </c>
      <c r="BG114" s="249"/>
      <c r="BH114" s="289"/>
      <c r="BI114" s="289"/>
      <c r="BJ114" s="289"/>
      <c r="BK114" s="289"/>
      <c r="BL114" s="289"/>
      <c r="BM114" s="289"/>
      <c r="BN114" s="253" t="s">
        <v>77</v>
      </c>
      <c r="BO114" s="252"/>
      <c r="BP114" s="252" t="s">
        <v>78</v>
      </c>
      <c r="BQ114" s="252"/>
      <c r="BR114" s="248" t="s">
        <v>79</v>
      </c>
      <c r="BS114" s="249"/>
      <c r="BT114" s="289"/>
      <c r="BU114" s="289"/>
      <c r="BV114" s="289"/>
      <c r="BW114" s="289"/>
      <c r="BX114" s="289"/>
      <c r="BY114" s="289"/>
      <c r="BZ114" s="253" t="s">
        <v>77</v>
      </c>
      <c r="CA114" s="252"/>
      <c r="CB114" s="252" t="s">
        <v>78</v>
      </c>
      <c r="CC114" s="252"/>
      <c r="CD114" s="248" t="s">
        <v>79</v>
      </c>
      <c r="CE114" s="249"/>
      <c r="CF114" s="289"/>
      <c r="CG114" s="289"/>
      <c r="CH114" s="289"/>
      <c r="CI114" s="289"/>
      <c r="CJ114" s="289"/>
      <c r="CK114" s="289"/>
      <c r="CL114" s="253" t="s">
        <v>77</v>
      </c>
      <c r="CM114" s="252"/>
      <c r="CN114" s="252" t="s">
        <v>78</v>
      </c>
      <c r="CO114" s="252"/>
      <c r="CP114" s="248" t="s">
        <v>79</v>
      </c>
      <c r="CQ114" s="249"/>
      <c r="CR114" s="289"/>
      <c r="CS114" s="289"/>
      <c r="CT114" s="289"/>
      <c r="CU114" s="289"/>
      <c r="CV114" s="289"/>
      <c r="CW114" s="289"/>
      <c r="CX114" s="253" t="s">
        <v>77</v>
      </c>
      <c r="CY114" s="252"/>
      <c r="CZ114" s="252" t="s">
        <v>78</v>
      </c>
      <c r="DA114" s="252"/>
      <c r="DB114" s="248" t="s">
        <v>79</v>
      </c>
      <c r="DC114" s="249"/>
      <c r="DD114" s="289"/>
      <c r="DE114" s="289"/>
      <c r="DF114" s="289"/>
      <c r="DG114" s="289"/>
      <c r="DH114" s="289"/>
      <c r="DI114" s="289"/>
      <c r="DJ114" s="253" t="s">
        <v>77</v>
      </c>
      <c r="DK114" s="252"/>
      <c r="DL114" s="252" t="s">
        <v>78</v>
      </c>
      <c r="DM114" s="252"/>
      <c r="DN114" s="248" t="s">
        <v>79</v>
      </c>
      <c r="DO114" s="249"/>
      <c r="DP114" s="289"/>
      <c r="DQ114" s="289"/>
      <c r="DR114" s="289"/>
      <c r="DS114" s="289"/>
      <c r="DT114" s="289"/>
      <c r="DU114" s="289"/>
      <c r="DV114" s="294"/>
      <c r="DW114" s="289"/>
      <c r="DX114" s="289"/>
      <c r="DY114" s="289"/>
      <c r="DZ114" s="289"/>
    </row>
    <row r="115" spans="1:130" x14ac:dyDescent="0.25">
      <c r="A115" s="289"/>
      <c r="B115" s="293"/>
      <c r="C115" s="289"/>
      <c r="D115" s="289"/>
      <c r="E115" s="289"/>
      <c r="F115" s="246"/>
      <c r="G115" s="247"/>
      <c r="H115" s="247"/>
      <c r="I115" s="247"/>
      <c r="J115" s="254"/>
      <c r="K115" s="255"/>
      <c r="L115" s="296">
        <v>0</v>
      </c>
      <c r="M115" s="289"/>
      <c r="N115" s="289"/>
      <c r="O115" s="289"/>
      <c r="P115" s="289"/>
      <c r="Q115" s="289"/>
      <c r="R115" s="246"/>
      <c r="S115" s="247"/>
      <c r="T115" s="247"/>
      <c r="U115" s="247"/>
      <c r="V115" s="254"/>
      <c r="W115" s="255"/>
      <c r="X115" s="296">
        <v>0</v>
      </c>
      <c r="Y115" s="289"/>
      <c r="Z115" s="289"/>
      <c r="AA115" s="289"/>
      <c r="AB115" s="289"/>
      <c r="AC115" s="289"/>
      <c r="AD115" s="246"/>
      <c r="AE115" s="247"/>
      <c r="AF115" s="247"/>
      <c r="AG115" s="247"/>
      <c r="AH115" s="254"/>
      <c r="AI115" s="255"/>
      <c r="AJ115" s="296">
        <v>0</v>
      </c>
      <c r="AK115" s="289"/>
      <c r="AL115" s="289"/>
      <c r="AM115" s="289"/>
      <c r="AN115" s="289"/>
      <c r="AO115" s="289"/>
      <c r="AP115" s="246"/>
      <c r="AQ115" s="247"/>
      <c r="AR115" s="247"/>
      <c r="AS115" s="247"/>
      <c r="AT115" s="254"/>
      <c r="AU115" s="255"/>
      <c r="AV115" s="296">
        <v>0</v>
      </c>
      <c r="AW115" s="289"/>
      <c r="AX115" s="289"/>
      <c r="AY115" s="289"/>
      <c r="AZ115" s="289"/>
      <c r="BA115" s="289"/>
      <c r="BB115" s="246"/>
      <c r="BC115" s="247"/>
      <c r="BD115" s="247"/>
      <c r="BE115" s="247"/>
      <c r="BF115" s="254"/>
      <c r="BG115" s="255"/>
      <c r="BH115" s="296">
        <v>0</v>
      </c>
      <c r="BI115" s="289"/>
      <c r="BJ115" s="289"/>
      <c r="BK115" s="289"/>
      <c r="BL115" s="289"/>
      <c r="BM115" s="289"/>
      <c r="BN115" s="246"/>
      <c r="BO115" s="247"/>
      <c r="BP115" s="247"/>
      <c r="BQ115" s="247"/>
      <c r="BR115" s="254"/>
      <c r="BS115" s="255"/>
      <c r="BT115" s="296">
        <v>0</v>
      </c>
      <c r="BU115" s="289"/>
      <c r="BV115" s="289"/>
      <c r="BW115" s="289"/>
      <c r="BX115" s="289"/>
      <c r="BY115" s="289"/>
      <c r="BZ115" s="246"/>
      <c r="CA115" s="247"/>
      <c r="CB115" s="247"/>
      <c r="CC115" s="247"/>
      <c r="CD115" s="254"/>
      <c r="CE115" s="255"/>
      <c r="CF115" s="296">
        <v>0</v>
      </c>
      <c r="CG115" s="289"/>
      <c r="CH115" s="289"/>
      <c r="CI115" s="289"/>
      <c r="CJ115" s="289"/>
      <c r="CK115" s="289"/>
      <c r="CL115" s="246"/>
      <c r="CM115" s="247"/>
      <c r="CN115" s="247"/>
      <c r="CO115" s="247"/>
      <c r="CP115" s="254"/>
      <c r="CQ115" s="255"/>
      <c r="CR115" s="296">
        <v>0</v>
      </c>
      <c r="CS115" s="289"/>
      <c r="CT115" s="289"/>
      <c r="CU115" s="289"/>
      <c r="CV115" s="289"/>
      <c r="CW115" s="289"/>
      <c r="CX115" s="246"/>
      <c r="CY115" s="247"/>
      <c r="CZ115" s="247"/>
      <c r="DA115" s="247"/>
      <c r="DB115" s="254"/>
      <c r="DC115" s="255"/>
      <c r="DD115" s="296">
        <v>0</v>
      </c>
      <c r="DE115" s="289"/>
      <c r="DF115" s="289"/>
      <c r="DG115" s="289"/>
      <c r="DH115" s="289"/>
      <c r="DI115" s="289"/>
      <c r="DJ115" s="246"/>
      <c r="DK115" s="247"/>
      <c r="DL115" s="247"/>
      <c r="DM115" s="247"/>
      <c r="DN115" s="254"/>
      <c r="DO115" s="255"/>
      <c r="DP115" s="296">
        <v>0</v>
      </c>
      <c r="DQ115" s="289"/>
      <c r="DR115" s="289"/>
      <c r="DS115" s="289"/>
      <c r="DT115" s="289"/>
      <c r="DU115" s="289"/>
      <c r="DV115" s="294"/>
      <c r="DW115" s="289"/>
      <c r="DX115" s="289"/>
      <c r="DY115" s="289"/>
      <c r="DZ115" s="289"/>
    </row>
    <row r="116" spans="1:130" x14ac:dyDescent="0.25">
      <c r="A116" s="289"/>
      <c r="B116" s="293"/>
      <c r="C116" s="289"/>
      <c r="D116" s="289"/>
      <c r="E116" s="289"/>
      <c r="F116" s="244"/>
      <c r="G116" s="245"/>
      <c r="H116" s="245"/>
      <c r="I116" s="245"/>
      <c r="J116" s="250"/>
      <c r="K116" s="251"/>
      <c r="L116" s="289"/>
      <c r="M116" s="289"/>
      <c r="N116" s="289"/>
      <c r="O116" s="289"/>
      <c r="P116" s="289"/>
      <c r="Q116" s="289"/>
      <c r="R116" s="244"/>
      <c r="S116" s="245"/>
      <c r="T116" s="245"/>
      <c r="U116" s="245"/>
      <c r="V116" s="250"/>
      <c r="W116" s="251"/>
      <c r="X116" s="289"/>
      <c r="Y116" s="289"/>
      <c r="Z116" s="289"/>
      <c r="AA116" s="289"/>
      <c r="AB116" s="289"/>
      <c r="AC116" s="289"/>
      <c r="AD116" s="244"/>
      <c r="AE116" s="245"/>
      <c r="AF116" s="245"/>
      <c r="AG116" s="245"/>
      <c r="AH116" s="250"/>
      <c r="AI116" s="251"/>
      <c r="AJ116" s="289"/>
      <c r="AK116" s="289"/>
      <c r="AL116" s="289"/>
      <c r="AM116" s="289"/>
      <c r="AN116" s="289"/>
      <c r="AO116" s="289"/>
      <c r="AP116" s="244"/>
      <c r="AQ116" s="245"/>
      <c r="AR116" s="245"/>
      <c r="AS116" s="245"/>
      <c r="AT116" s="250"/>
      <c r="AU116" s="251"/>
      <c r="AV116" s="289"/>
      <c r="AW116" s="289"/>
      <c r="AX116" s="289"/>
      <c r="AY116" s="289"/>
      <c r="AZ116" s="289"/>
      <c r="BA116" s="289"/>
      <c r="BB116" s="244"/>
      <c r="BC116" s="245"/>
      <c r="BD116" s="245"/>
      <c r="BE116" s="245"/>
      <c r="BF116" s="250"/>
      <c r="BG116" s="251"/>
      <c r="BH116" s="289"/>
      <c r="BI116" s="289"/>
      <c r="BJ116" s="289"/>
      <c r="BK116" s="289"/>
      <c r="BL116" s="289"/>
      <c r="BM116" s="289"/>
      <c r="BN116" s="244"/>
      <c r="BO116" s="245"/>
      <c r="BP116" s="245"/>
      <c r="BQ116" s="245"/>
      <c r="BR116" s="250"/>
      <c r="BS116" s="251"/>
      <c r="BT116" s="289"/>
      <c r="BU116" s="289"/>
      <c r="BV116" s="289"/>
      <c r="BW116" s="289"/>
      <c r="BX116" s="289"/>
      <c r="BY116" s="289"/>
      <c r="BZ116" s="244"/>
      <c r="CA116" s="245"/>
      <c r="CB116" s="245"/>
      <c r="CC116" s="245"/>
      <c r="CD116" s="250"/>
      <c r="CE116" s="251"/>
      <c r="CF116" s="289"/>
      <c r="CG116" s="289"/>
      <c r="CH116" s="289"/>
      <c r="CI116" s="289"/>
      <c r="CJ116" s="289"/>
      <c r="CK116" s="289"/>
      <c r="CL116" s="244"/>
      <c r="CM116" s="245"/>
      <c r="CN116" s="245"/>
      <c r="CO116" s="245"/>
      <c r="CP116" s="250"/>
      <c r="CQ116" s="251"/>
      <c r="CR116" s="289"/>
      <c r="CS116" s="289"/>
      <c r="CT116" s="289"/>
      <c r="CU116" s="289"/>
      <c r="CV116" s="289"/>
      <c r="CW116" s="289"/>
      <c r="CX116" s="244"/>
      <c r="CY116" s="245"/>
      <c r="CZ116" s="245"/>
      <c r="DA116" s="245"/>
      <c r="DB116" s="250"/>
      <c r="DC116" s="251"/>
      <c r="DD116" s="289"/>
      <c r="DE116" s="289"/>
      <c r="DF116" s="289"/>
      <c r="DG116" s="289"/>
      <c r="DH116" s="289"/>
      <c r="DI116" s="289"/>
      <c r="DJ116" s="244"/>
      <c r="DK116" s="245"/>
      <c r="DL116" s="245"/>
      <c r="DM116" s="245"/>
      <c r="DN116" s="250"/>
      <c r="DO116" s="251"/>
      <c r="DP116" s="289"/>
      <c r="DQ116" s="289"/>
      <c r="DR116" s="289"/>
      <c r="DS116" s="289"/>
      <c r="DT116" s="289"/>
      <c r="DU116" s="289"/>
      <c r="DV116" s="294"/>
      <c r="DW116" s="289"/>
      <c r="DX116" s="289"/>
      <c r="DY116" s="289"/>
      <c r="DZ116" s="289"/>
    </row>
    <row r="117" spans="1:130" x14ac:dyDescent="0.25">
      <c r="A117" s="289"/>
      <c r="B117" s="293"/>
      <c r="C117" s="289"/>
      <c r="D117" s="289"/>
      <c r="E117" s="289"/>
      <c r="F117" s="260"/>
      <c r="G117" s="261"/>
      <c r="H117" s="261"/>
      <c r="I117" s="261"/>
      <c r="J117" s="262"/>
      <c r="K117" s="263"/>
      <c r="L117" s="289"/>
      <c r="M117" s="289"/>
      <c r="N117" s="289"/>
      <c r="O117" s="289"/>
      <c r="P117" s="289"/>
      <c r="Q117" s="289"/>
      <c r="R117" s="260"/>
      <c r="S117" s="261"/>
      <c r="T117" s="261"/>
      <c r="U117" s="261"/>
      <c r="V117" s="262"/>
      <c r="W117" s="263"/>
      <c r="X117" s="289"/>
      <c r="Y117" s="289"/>
      <c r="Z117" s="289"/>
      <c r="AA117" s="289"/>
      <c r="AB117" s="289"/>
      <c r="AC117" s="289"/>
      <c r="AD117" s="260"/>
      <c r="AE117" s="261"/>
      <c r="AF117" s="261"/>
      <c r="AG117" s="261"/>
      <c r="AH117" s="262"/>
      <c r="AI117" s="263"/>
      <c r="AJ117" s="289"/>
      <c r="AK117" s="289"/>
      <c r="AL117" s="289"/>
      <c r="AM117" s="289"/>
      <c r="AN117" s="289"/>
      <c r="AO117" s="289"/>
      <c r="AP117" s="260"/>
      <c r="AQ117" s="261"/>
      <c r="AR117" s="261"/>
      <c r="AS117" s="261"/>
      <c r="AT117" s="262"/>
      <c r="AU117" s="263"/>
      <c r="AV117" s="289"/>
      <c r="AW117" s="289"/>
      <c r="AX117" s="289"/>
      <c r="AY117" s="289"/>
      <c r="AZ117" s="289"/>
      <c r="BA117" s="289"/>
      <c r="BB117" s="260"/>
      <c r="BC117" s="261"/>
      <c r="BD117" s="261"/>
      <c r="BE117" s="261"/>
      <c r="BF117" s="262"/>
      <c r="BG117" s="263"/>
      <c r="BH117" s="289"/>
      <c r="BI117" s="289"/>
      <c r="BJ117" s="289"/>
      <c r="BK117" s="289"/>
      <c r="BL117" s="289"/>
      <c r="BM117" s="289"/>
      <c r="BN117" s="260"/>
      <c r="BO117" s="261"/>
      <c r="BP117" s="261"/>
      <c r="BQ117" s="261"/>
      <c r="BR117" s="262"/>
      <c r="BS117" s="263"/>
      <c r="BT117" s="289"/>
      <c r="BU117" s="289"/>
      <c r="BV117" s="289"/>
      <c r="BW117" s="289"/>
      <c r="BX117" s="289"/>
      <c r="BY117" s="289"/>
      <c r="BZ117" s="260"/>
      <c r="CA117" s="261"/>
      <c r="CB117" s="261"/>
      <c r="CC117" s="261"/>
      <c r="CD117" s="262"/>
      <c r="CE117" s="263"/>
      <c r="CF117" s="289"/>
      <c r="CG117" s="289"/>
      <c r="CH117" s="289"/>
      <c r="CI117" s="289"/>
      <c r="CJ117" s="289"/>
      <c r="CK117" s="289"/>
      <c r="CL117" s="260"/>
      <c r="CM117" s="261"/>
      <c r="CN117" s="261"/>
      <c r="CO117" s="261"/>
      <c r="CP117" s="262"/>
      <c r="CQ117" s="263"/>
      <c r="CR117" s="289"/>
      <c r="CS117" s="289"/>
      <c r="CT117" s="289"/>
      <c r="CU117" s="289"/>
      <c r="CV117" s="289"/>
      <c r="CW117" s="289"/>
      <c r="CX117" s="260"/>
      <c r="CY117" s="261"/>
      <c r="CZ117" s="261"/>
      <c r="DA117" s="261"/>
      <c r="DB117" s="262"/>
      <c r="DC117" s="263"/>
      <c r="DD117" s="289"/>
      <c r="DE117" s="289"/>
      <c r="DF117" s="289"/>
      <c r="DG117" s="289"/>
      <c r="DH117" s="289"/>
      <c r="DI117" s="289"/>
      <c r="DJ117" s="260"/>
      <c r="DK117" s="261"/>
      <c r="DL117" s="261"/>
      <c r="DM117" s="261"/>
      <c r="DN117" s="262"/>
      <c r="DO117" s="263"/>
      <c r="DP117" s="289"/>
      <c r="DQ117" s="289"/>
      <c r="DR117" s="289"/>
      <c r="DS117" s="289"/>
      <c r="DT117" s="289"/>
      <c r="DU117" s="289"/>
      <c r="DV117" s="294"/>
      <c r="DW117" s="289"/>
      <c r="DX117" s="289"/>
      <c r="DY117" s="289"/>
      <c r="DZ117" s="289"/>
    </row>
    <row r="118" spans="1:130" x14ac:dyDescent="0.25">
      <c r="A118" s="289"/>
      <c r="B118" s="293"/>
      <c r="C118" s="289"/>
      <c r="D118" s="289"/>
      <c r="E118" s="289"/>
      <c r="F118" s="260"/>
      <c r="G118" s="261"/>
      <c r="H118" s="261"/>
      <c r="I118" s="261"/>
      <c r="J118" s="262"/>
      <c r="K118" s="263"/>
      <c r="L118" s="289"/>
      <c r="M118" s="289"/>
      <c r="N118" s="289"/>
      <c r="O118" s="289"/>
      <c r="P118" s="289"/>
      <c r="Q118" s="289"/>
      <c r="R118" s="260"/>
      <c r="S118" s="261"/>
      <c r="T118" s="261"/>
      <c r="U118" s="261"/>
      <c r="V118" s="262"/>
      <c r="W118" s="263"/>
      <c r="X118" s="289"/>
      <c r="Y118" s="289"/>
      <c r="Z118" s="289"/>
      <c r="AA118" s="289"/>
      <c r="AB118" s="289"/>
      <c r="AC118" s="289"/>
      <c r="AD118" s="260"/>
      <c r="AE118" s="261"/>
      <c r="AF118" s="261"/>
      <c r="AG118" s="261"/>
      <c r="AH118" s="262"/>
      <c r="AI118" s="263"/>
      <c r="AJ118" s="289"/>
      <c r="AK118" s="289"/>
      <c r="AL118" s="289"/>
      <c r="AM118" s="289"/>
      <c r="AN118" s="289"/>
      <c r="AO118" s="289"/>
      <c r="AP118" s="260"/>
      <c r="AQ118" s="261"/>
      <c r="AR118" s="261"/>
      <c r="AS118" s="261"/>
      <c r="AT118" s="262"/>
      <c r="AU118" s="263"/>
      <c r="AV118" s="289"/>
      <c r="AW118" s="289"/>
      <c r="AX118" s="289"/>
      <c r="AY118" s="289"/>
      <c r="AZ118" s="289"/>
      <c r="BA118" s="289"/>
      <c r="BB118" s="260"/>
      <c r="BC118" s="261"/>
      <c r="BD118" s="261"/>
      <c r="BE118" s="261"/>
      <c r="BF118" s="262"/>
      <c r="BG118" s="263"/>
      <c r="BH118" s="289"/>
      <c r="BI118" s="289"/>
      <c r="BJ118" s="289"/>
      <c r="BK118" s="289"/>
      <c r="BL118" s="289"/>
      <c r="BM118" s="289"/>
      <c r="BN118" s="260"/>
      <c r="BO118" s="261"/>
      <c r="BP118" s="261"/>
      <c r="BQ118" s="261"/>
      <c r="BR118" s="262"/>
      <c r="BS118" s="263"/>
      <c r="BT118" s="289"/>
      <c r="BU118" s="289"/>
      <c r="BV118" s="289"/>
      <c r="BW118" s="289"/>
      <c r="BX118" s="289"/>
      <c r="BY118" s="289"/>
      <c r="BZ118" s="260"/>
      <c r="CA118" s="261"/>
      <c r="CB118" s="261"/>
      <c r="CC118" s="261"/>
      <c r="CD118" s="262"/>
      <c r="CE118" s="263"/>
      <c r="CF118" s="289"/>
      <c r="CG118" s="289"/>
      <c r="CH118" s="289"/>
      <c r="CI118" s="289"/>
      <c r="CJ118" s="289"/>
      <c r="CK118" s="289"/>
      <c r="CL118" s="260"/>
      <c r="CM118" s="261"/>
      <c r="CN118" s="261"/>
      <c r="CO118" s="261"/>
      <c r="CP118" s="262"/>
      <c r="CQ118" s="263"/>
      <c r="CR118" s="289"/>
      <c r="CS118" s="289"/>
      <c r="CT118" s="289"/>
      <c r="CU118" s="289"/>
      <c r="CV118" s="289"/>
      <c r="CW118" s="289"/>
      <c r="CX118" s="260"/>
      <c r="CY118" s="261"/>
      <c r="CZ118" s="261"/>
      <c r="DA118" s="261"/>
      <c r="DB118" s="262"/>
      <c r="DC118" s="263"/>
      <c r="DD118" s="289"/>
      <c r="DE118" s="289"/>
      <c r="DF118" s="289"/>
      <c r="DG118" s="289"/>
      <c r="DH118" s="289"/>
      <c r="DI118" s="289"/>
      <c r="DJ118" s="260"/>
      <c r="DK118" s="261"/>
      <c r="DL118" s="261"/>
      <c r="DM118" s="261"/>
      <c r="DN118" s="262"/>
      <c r="DO118" s="263"/>
      <c r="DP118" s="289"/>
      <c r="DQ118" s="289"/>
      <c r="DR118" s="289"/>
      <c r="DS118" s="289"/>
      <c r="DT118" s="289"/>
      <c r="DU118" s="289"/>
      <c r="DV118" s="294"/>
      <c r="DW118" s="289"/>
      <c r="DX118" s="289"/>
      <c r="DY118" s="289"/>
      <c r="DZ118" s="289"/>
    </row>
    <row r="119" spans="1:130" ht="15.75" thickBot="1" x14ac:dyDescent="0.3">
      <c r="A119" s="289"/>
      <c r="B119" s="293"/>
      <c r="C119" s="289"/>
      <c r="D119" s="289"/>
      <c r="E119" s="289"/>
      <c r="F119" s="258"/>
      <c r="G119" s="259"/>
      <c r="H119" s="259"/>
      <c r="I119" s="259"/>
      <c r="J119" s="256"/>
      <c r="K119" s="257"/>
      <c r="L119" s="289"/>
      <c r="M119" s="289"/>
      <c r="N119" s="289"/>
      <c r="O119" s="289"/>
      <c r="P119" s="289"/>
      <c r="Q119" s="289"/>
      <c r="R119" s="258"/>
      <c r="S119" s="259"/>
      <c r="T119" s="259"/>
      <c r="U119" s="259"/>
      <c r="V119" s="256"/>
      <c r="W119" s="257"/>
      <c r="X119" s="289"/>
      <c r="Y119" s="289"/>
      <c r="Z119" s="289"/>
      <c r="AA119" s="289"/>
      <c r="AB119" s="289"/>
      <c r="AC119" s="289"/>
      <c r="AD119" s="258"/>
      <c r="AE119" s="259"/>
      <c r="AF119" s="259"/>
      <c r="AG119" s="259"/>
      <c r="AH119" s="256"/>
      <c r="AI119" s="257"/>
      <c r="AJ119" s="289"/>
      <c r="AK119" s="289"/>
      <c r="AL119" s="289"/>
      <c r="AM119" s="289"/>
      <c r="AN119" s="289"/>
      <c r="AO119" s="289"/>
      <c r="AP119" s="258"/>
      <c r="AQ119" s="259"/>
      <c r="AR119" s="259"/>
      <c r="AS119" s="259"/>
      <c r="AT119" s="256"/>
      <c r="AU119" s="257"/>
      <c r="AV119" s="289"/>
      <c r="AW119" s="289"/>
      <c r="AX119" s="289"/>
      <c r="AY119" s="289"/>
      <c r="AZ119" s="289"/>
      <c r="BA119" s="289"/>
      <c r="BB119" s="258"/>
      <c r="BC119" s="259"/>
      <c r="BD119" s="259"/>
      <c r="BE119" s="259"/>
      <c r="BF119" s="256"/>
      <c r="BG119" s="257"/>
      <c r="BH119" s="289"/>
      <c r="BI119" s="289"/>
      <c r="BJ119" s="289"/>
      <c r="BK119" s="289"/>
      <c r="BL119" s="289"/>
      <c r="BM119" s="289"/>
      <c r="BN119" s="258"/>
      <c r="BO119" s="259"/>
      <c r="BP119" s="259"/>
      <c r="BQ119" s="259"/>
      <c r="BR119" s="256"/>
      <c r="BS119" s="257"/>
      <c r="BT119" s="289"/>
      <c r="BU119" s="289"/>
      <c r="BV119" s="289"/>
      <c r="BW119" s="289"/>
      <c r="BX119" s="289"/>
      <c r="BY119" s="289"/>
      <c r="BZ119" s="258"/>
      <c r="CA119" s="259"/>
      <c r="CB119" s="259"/>
      <c r="CC119" s="259"/>
      <c r="CD119" s="256"/>
      <c r="CE119" s="257"/>
      <c r="CF119" s="289"/>
      <c r="CG119" s="289"/>
      <c r="CH119" s="289"/>
      <c r="CI119" s="289"/>
      <c r="CJ119" s="289"/>
      <c r="CK119" s="289"/>
      <c r="CL119" s="258"/>
      <c r="CM119" s="259"/>
      <c r="CN119" s="259"/>
      <c r="CO119" s="259"/>
      <c r="CP119" s="256"/>
      <c r="CQ119" s="257"/>
      <c r="CR119" s="289"/>
      <c r="CS119" s="289"/>
      <c r="CT119" s="289"/>
      <c r="CU119" s="289"/>
      <c r="CV119" s="289"/>
      <c r="CW119" s="289"/>
      <c r="CX119" s="258"/>
      <c r="CY119" s="259"/>
      <c r="CZ119" s="259"/>
      <c r="DA119" s="259"/>
      <c r="DB119" s="256"/>
      <c r="DC119" s="257"/>
      <c r="DD119" s="289"/>
      <c r="DE119" s="289"/>
      <c r="DF119" s="289"/>
      <c r="DG119" s="289"/>
      <c r="DH119" s="289"/>
      <c r="DI119" s="289"/>
      <c r="DJ119" s="258"/>
      <c r="DK119" s="259"/>
      <c r="DL119" s="259"/>
      <c r="DM119" s="259"/>
      <c r="DN119" s="256"/>
      <c r="DO119" s="257"/>
      <c r="DP119" s="289"/>
      <c r="DQ119" s="289"/>
      <c r="DR119" s="289"/>
      <c r="DS119" s="289"/>
      <c r="DT119" s="289"/>
      <c r="DU119" s="289"/>
      <c r="DV119" s="294"/>
      <c r="DW119" s="289"/>
      <c r="DX119" s="289"/>
      <c r="DY119" s="289"/>
      <c r="DZ119" s="289"/>
    </row>
    <row r="120" spans="1:130" x14ac:dyDescent="0.25">
      <c r="A120" s="289"/>
      <c r="B120" s="293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89"/>
      <c r="AL120" s="289"/>
      <c r="AM120" s="289"/>
      <c r="AN120" s="289"/>
      <c r="AO120" s="289"/>
      <c r="AP120" s="289"/>
      <c r="AQ120" s="289"/>
      <c r="AR120" s="289"/>
      <c r="AS120" s="289"/>
      <c r="AT120" s="289"/>
      <c r="AU120" s="289"/>
      <c r="AV120" s="289"/>
      <c r="AW120" s="289"/>
      <c r="AX120" s="289"/>
      <c r="AY120" s="289"/>
      <c r="AZ120" s="289"/>
      <c r="BA120" s="289"/>
      <c r="BB120" s="289"/>
      <c r="BC120" s="289"/>
      <c r="BD120" s="289"/>
      <c r="BE120" s="289"/>
      <c r="BF120" s="289"/>
      <c r="BG120" s="289"/>
      <c r="BH120" s="289"/>
      <c r="BI120" s="289"/>
      <c r="BJ120" s="289"/>
      <c r="BK120" s="289"/>
      <c r="BL120" s="289"/>
      <c r="BM120" s="289"/>
      <c r="BN120" s="289"/>
      <c r="BO120" s="289"/>
      <c r="BP120" s="289"/>
      <c r="BQ120" s="289"/>
      <c r="BR120" s="289"/>
      <c r="BS120" s="289"/>
      <c r="BT120" s="289"/>
      <c r="BU120" s="289"/>
      <c r="BV120" s="289"/>
      <c r="BW120" s="289"/>
      <c r="BX120" s="289"/>
      <c r="BY120" s="289"/>
      <c r="BZ120" s="289"/>
      <c r="CA120" s="289"/>
      <c r="CB120" s="289"/>
      <c r="CC120" s="289"/>
      <c r="CD120" s="289"/>
      <c r="CE120" s="289"/>
      <c r="CF120" s="289"/>
      <c r="CG120" s="289"/>
      <c r="CH120" s="289"/>
      <c r="CI120" s="289"/>
      <c r="CJ120" s="289"/>
      <c r="CK120" s="289"/>
      <c r="CL120" s="289"/>
      <c r="CM120" s="289"/>
      <c r="CN120" s="289"/>
      <c r="CO120" s="289"/>
      <c r="CP120" s="289"/>
      <c r="CQ120" s="289"/>
      <c r="CR120" s="289"/>
      <c r="CS120" s="289"/>
      <c r="CT120" s="289"/>
      <c r="CU120" s="289"/>
      <c r="CV120" s="289"/>
      <c r="CW120" s="289"/>
      <c r="CX120" s="289"/>
      <c r="CY120" s="289"/>
      <c r="CZ120" s="289"/>
      <c r="DA120" s="289"/>
      <c r="DB120" s="289"/>
      <c r="DC120" s="289"/>
      <c r="DD120" s="289"/>
      <c r="DE120" s="289"/>
      <c r="DF120" s="289"/>
      <c r="DG120" s="289"/>
      <c r="DH120" s="289"/>
      <c r="DI120" s="289"/>
      <c r="DJ120" s="289"/>
      <c r="DK120" s="289"/>
      <c r="DL120" s="289"/>
      <c r="DM120" s="289"/>
      <c r="DN120" s="289"/>
      <c r="DO120" s="289"/>
      <c r="DP120" s="289"/>
      <c r="DQ120" s="289"/>
      <c r="DR120" s="289"/>
      <c r="DS120" s="289"/>
      <c r="DT120" s="289"/>
      <c r="DU120" s="289"/>
      <c r="DV120" s="294"/>
      <c r="DW120" s="289"/>
      <c r="DX120" s="289"/>
      <c r="DY120" s="289"/>
      <c r="DZ120" s="289"/>
    </row>
    <row r="121" spans="1:130" x14ac:dyDescent="0.25">
      <c r="A121" s="289"/>
      <c r="B121" s="293"/>
      <c r="C121" s="289"/>
      <c r="D121" s="289"/>
      <c r="E121" s="289"/>
      <c r="F121" s="292"/>
      <c r="G121" s="312" t="s">
        <v>75</v>
      </c>
      <c r="H121" s="312" t="s">
        <v>76</v>
      </c>
      <c r="I121" s="312"/>
      <c r="J121" s="312" t="s">
        <v>75</v>
      </c>
      <c r="K121" s="312" t="s">
        <v>76</v>
      </c>
      <c r="L121" s="289"/>
      <c r="M121" s="289"/>
      <c r="N121" s="289"/>
      <c r="O121" s="289"/>
      <c r="P121" s="289"/>
      <c r="Q121" s="289"/>
      <c r="R121" s="292"/>
      <c r="S121" s="312" t="s">
        <v>75</v>
      </c>
      <c r="T121" s="312" t="s">
        <v>76</v>
      </c>
      <c r="U121" s="312"/>
      <c r="V121" s="312" t="s">
        <v>75</v>
      </c>
      <c r="W121" s="312" t="s">
        <v>76</v>
      </c>
      <c r="X121" s="289"/>
      <c r="Y121" s="289"/>
      <c r="Z121" s="289"/>
      <c r="AA121" s="289"/>
      <c r="AB121" s="289"/>
      <c r="AC121" s="289"/>
      <c r="AD121" s="292"/>
      <c r="AE121" s="312" t="s">
        <v>75</v>
      </c>
      <c r="AF121" s="312" t="s">
        <v>76</v>
      </c>
      <c r="AG121" s="312"/>
      <c r="AH121" s="312" t="s">
        <v>75</v>
      </c>
      <c r="AI121" s="312" t="s">
        <v>76</v>
      </c>
      <c r="AJ121" s="289"/>
      <c r="AK121" s="289"/>
      <c r="AL121" s="289"/>
      <c r="AM121" s="289"/>
      <c r="AN121" s="289"/>
      <c r="AO121" s="289"/>
      <c r="AP121" s="292"/>
      <c r="AQ121" s="312" t="s">
        <v>75</v>
      </c>
      <c r="AR121" s="312" t="s">
        <v>76</v>
      </c>
      <c r="AS121" s="312"/>
      <c r="AT121" s="312" t="s">
        <v>75</v>
      </c>
      <c r="AU121" s="312" t="s">
        <v>76</v>
      </c>
      <c r="AV121" s="289"/>
      <c r="AW121" s="289"/>
      <c r="AX121" s="289"/>
      <c r="AY121" s="289"/>
      <c r="AZ121" s="289"/>
      <c r="BA121" s="289"/>
      <c r="BB121" s="292"/>
      <c r="BC121" s="312" t="s">
        <v>75</v>
      </c>
      <c r="BD121" s="312" t="s">
        <v>76</v>
      </c>
      <c r="BE121" s="312"/>
      <c r="BF121" s="312" t="s">
        <v>75</v>
      </c>
      <c r="BG121" s="312" t="s">
        <v>76</v>
      </c>
      <c r="BH121" s="289"/>
      <c r="BI121" s="289"/>
      <c r="BJ121" s="289"/>
      <c r="BK121" s="289"/>
      <c r="BL121" s="289"/>
      <c r="BM121" s="289"/>
      <c r="BN121" s="292"/>
      <c r="BO121" s="312" t="s">
        <v>75</v>
      </c>
      <c r="BP121" s="312" t="s">
        <v>76</v>
      </c>
      <c r="BQ121" s="312"/>
      <c r="BR121" s="312" t="s">
        <v>75</v>
      </c>
      <c r="BS121" s="312" t="s">
        <v>76</v>
      </c>
      <c r="BT121" s="289"/>
      <c r="BU121" s="289"/>
      <c r="BV121" s="289"/>
      <c r="BW121" s="289"/>
      <c r="BX121" s="289"/>
      <c r="BY121" s="289"/>
      <c r="BZ121" s="292"/>
      <c r="CA121" s="312" t="s">
        <v>75</v>
      </c>
      <c r="CB121" s="312" t="s">
        <v>76</v>
      </c>
      <c r="CC121" s="312"/>
      <c r="CD121" s="312" t="s">
        <v>75</v>
      </c>
      <c r="CE121" s="312" t="s">
        <v>76</v>
      </c>
      <c r="CF121" s="289"/>
      <c r="CG121" s="289"/>
      <c r="CH121" s="289"/>
      <c r="CI121" s="289"/>
      <c r="CJ121" s="289"/>
      <c r="CK121" s="289"/>
      <c r="CL121" s="292"/>
      <c r="CM121" s="312" t="s">
        <v>75</v>
      </c>
      <c r="CN121" s="312" t="s">
        <v>76</v>
      </c>
      <c r="CO121" s="312"/>
      <c r="CP121" s="312" t="s">
        <v>75</v>
      </c>
      <c r="CQ121" s="312" t="s">
        <v>76</v>
      </c>
      <c r="CR121" s="289"/>
      <c r="CS121" s="289"/>
      <c r="CT121" s="289"/>
      <c r="CU121" s="289"/>
      <c r="CV121" s="289"/>
      <c r="CW121" s="289"/>
      <c r="CX121" s="292"/>
      <c r="CY121" s="312" t="s">
        <v>75</v>
      </c>
      <c r="CZ121" s="312" t="s">
        <v>76</v>
      </c>
      <c r="DA121" s="312"/>
      <c r="DB121" s="312" t="s">
        <v>75</v>
      </c>
      <c r="DC121" s="312" t="s">
        <v>76</v>
      </c>
      <c r="DD121" s="289"/>
      <c r="DE121" s="289"/>
      <c r="DF121" s="289"/>
      <c r="DG121" s="289"/>
      <c r="DH121" s="289"/>
      <c r="DI121" s="289"/>
      <c r="DJ121" s="292"/>
      <c r="DK121" s="312" t="s">
        <v>75</v>
      </c>
      <c r="DL121" s="312" t="s">
        <v>76</v>
      </c>
      <c r="DM121" s="312"/>
      <c r="DN121" s="312" t="s">
        <v>75</v>
      </c>
      <c r="DO121" s="312" t="s">
        <v>76</v>
      </c>
      <c r="DP121" s="289"/>
      <c r="DQ121" s="289"/>
      <c r="DR121" s="289"/>
      <c r="DS121" s="289"/>
      <c r="DT121" s="289"/>
      <c r="DU121" s="289"/>
      <c r="DV121" s="294"/>
      <c r="DW121" s="289"/>
      <c r="DX121" s="289"/>
      <c r="DY121" s="289"/>
      <c r="DZ121" s="289"/>
    </row>
    <row r="122" spans="1:130" ht="15.75" thickBot="1" x14ac:dyDescent="0.3">
      <c r="A122" s="289"/>
      <c r="B122" s="293"/>
      <c r="C122" s="289"/>
      <c r="D122" s="289"/>
      <c r="E122" s="289"/>
      <c r="F122" s="317" t="s">
        <v>2</v>
      </c>
      <c r="G122" s="316"/>
      <c r="H122" s="316"/>
      <c r="I122" s="317" t="s">
        <v>6</v>
      </c>
      <c r="J122" s="316"/>
      <c r="K122" s="316"/>
      <c r="L122" s="289"/>
      <c r="M122" s="289"/>
      <c r="N122" s="289"/>
      <c r="O122" s="289"/>
      <c r="P122" s="289"/>
      <c r="Q122" s="289"/>
      <c r="R122" s="317" t="s">
        <v>2</v>
      </c>
      <c r="S122" s="316"/>
      <c r="T122" s="316"/>
      <c r="U122" s="317" t="s">
        <v>6</v>
      </c>
      <c r="V122" s="316"/>
      <c r="W122" s="316"/>
      <c r="X122" s="289"/>
      <c r="Y122" s="289"/>
      <c r="Z122" s="289"/>
      <c r="AA122" s="289"/>
      <c r="AB122" s="289"/>
      <c r="AC122" s="289"/>
      <c r="AD122" s="317" t="s">
        <v>2</v>
      </c>
      <c r="AE122" s="316"/>
      <c r="AF122" s="316"/>
      <c r="AG122" s="317" t="s">
        <v>6</v>
      </c>
      <c r="AH122" s="316"/>
      <c r="AI122" s="316"/>
      <c r="AJ122" s="289"/>
      <c r="AK122" s="289"/>
      <c r="AL122" s="289"/>
      <c r="AM122" s="289"/>
      <c r="AN122" s="289"/>
      <c r="AO122" s="289"/>
      <c r="AP122" s="318" t="s">
        <v>2</v>
      </c>
      <c r="AQ122" s="319"/>
      <c r="AR122" s="319"/>
      <c r="AS122" s="318" t="s">
        <v>6</v>
      </c>
      <c r="AT122" s="319"/>
      <c r="AU122" s="319"/>
      <c r="AV122" s="289"/>
      <c r="AW122" s="289"/>
      <c r="AX122" s="289"/>
      <c r="AY122" s="289"/>
      <c r="AZ122" s="289"/>
      <c r="BA122" s="289"/>
      <c r="BB122" s="318" t="s">
        <v>2</v>
      </c>
      <c r="BC122" s="319"/>
      <c r="BD122" s="319"/>
      <c r="BE122" s="318" t="s">
        <v>6</v>
      </c>
      <c r="BF122" s="319"/>
      <c r="BG122" s="319"/>
      <c r="BH122" s="289"/>
      <c r="BI122" s="289"/>
      <c r="BJ122" s="289"/>
      <c r="BK122" s="289"/>
      <c r="BL122" s="289"/>
      <c r="BM122" s="289"/>
      <c r="BN122" s="318" t="s">
        <v>2</v>
      </c>
      <c r="BO122" s="319"/>
      <c r="BP122" s="319"/>
      <c r="BQ122" s="318" t="s">
        <v>6</v>
      </c>
      <c r="BR122" s="319"/>
      <c r="BS122" s="319"/>
      <c r="BT122" s="289"/>
      <c r="BU122" s="289"/>
      <c r="BV122" s="289"/>
      <c r="BW122" s="289"/>
      <c r="BX122" s="289"/>
      <c r="BY122" s="289"/>
      <c r="BZ122" s="318" t="s">
        <v>2</v>
      </c>
      <c r="CA122" s="319"/>
      <c r="CB122" s="319"/>
      <c r="CC122" s="318" t="s">
        <v>6</v>
      </c>
      <c r="CD122" s="319"/>
      <c r="CE122" s="319"/>
      <c r="CF122" s="289"/>
      <c r="CG122" s="289"/>
      <c r="CH122" s="289"/>
      <c r="CI122" s="289"/>
      <c r="CJ122" s="289"/>
      <c r="CK122" s="289"/>
      <c r="CL122" s="318" t="s">
        <v>2</v>
      </c>
      <c r="CM122" s="319"/>
      <c r="CN122" s="319"/>
      <c r="CO122" s="318" t="s">
        <v>6</v>
      </c>
      <c r="CP122" s="319"/>
      <c r="CQ122" s="319"/>
      <c r="CR122" s="289"/>
      <c r="CS122" s="289"/>
      <c r="CT122" s="289"/>
      <c r="CU122" s="289"/>
      <c r="CV122" s="289"/>
      <c r="CW122" s="289"/>
      <c r="CX122" s="318" t="s">
        <v>2</v>
      </c>
      <c r="CY122" s="319"/>
      <c r="CZ122" s="319"/>
      <c r="DA122" s="318" t="s">
        <v>6</v>
      </c>
      <c r="DB122" s="319"/>
      <c r="DC122" s="319"/>
      <c r="DD122" s="289"/>
      <c r="DE122" s="289"/>
      <c r="DF122" s="289"/>
      <c r="DG122" s="289"/>
      <c r="DH122" s="289"/>
      <c r="DI122" s="289"/>
      <c r="DJ122" s="318" t="s">
        <v>2</v>
      </c>
      <c r="DK122" s="319"/>
      <c r="DL122" s="319"/>
      <c r="DM122" s="318" t="s">
        <v>6</v>
      </c>
      <c r="DN122" s="319"/>
      <c r="DO122" s="319"/>
      <c r="DP122" s="289"/>
      <c r="DQ122" s="289"/>
      <c r="DR122" s="289"/>
      <c r="DS122" s="289"/>
      <c r="DT122" s="289"/>
      <c r="DU122" s="289"/>
      <c r="DV122" s="294"/>
      <c r="DW122" s="289"/>
      <c r="DX122" s="289"/>
      <c r="DY122" s="289"/>
      <c r="DZ122" s="289"/>
    </row>
    <row r="123" spans="1:130" ht="15.75" thickBot="1" x14ac:dyDescent="0.3">
      <c r="A123" s="289"/>
      <c r="B123" s="293"/>
      <c r="C123" s="289"/>
      <c r="D123" s="289"/>
      <c r="E123" s="289"/>
      <c r="F123" s="253" t="s">
        <v>77</v>
      </c>
      <c r="G123" s="252"/>
      <c r="H123" s="252" t="s">
        <v>78</v>
      </c>
      <c r="I123" s="252"/>
      <c r="J123" s="248" t="s">
        <v>79</v>
      </c>
      <c r="K123" s="249"/>
      <c r="L123" s="289"/>
      <c r="M123" s="289"/>
      <c r="N123" s="289"/>
      <c r="O123" s="289"/>
      <c r="P123" s="289"/>
      <c r="Q123" s="289"/>
      <c r="R123" s="253" t="s">
        <v>77</v>
      </c>
      <c r="S123" s="252"/>
      <c r="T123" s="252" t="s">
        <v>78</v>
      </c>
      <c r="U123" s="252"/>
      <c r="V123" s="248" t="s">
        <v>79</v>
      </c>
      <c r="W123" s="249"/>
      <c r="X123" s="289"/>
      <c r="Y123" s="289"/>
      <c r="Z123" s="289"/>
      <c r="AA123" s="289"/>
      <c r="AB123" s="289"/>
      <c r="AC123" s="289"/>
      <c r="AD123" s="253" t="s">
        <v>77</v>
      </c>
      <c r="AE123" s="252"/>
      <c r="AF123" s="252" t="s">
        <v>78</v>
      </c>
      <c r="AG123" s="252"/>
      <c r="AH123" s="248" t="s">
        <v>79</v>
      </c>
      <c r="AI123" s="249"/>
      <c r="AJ123" s="289"/>
      <c r="AK123" s="289"/>
      <c r="AL123" s="289"/>
      <c r="AM123" s="289"/>
      <c r="AN123" s="289"/>
      <c r="AO123" s="289"/>
      <c r="AP123" s="253" t="s">
        <v>77</v>
      </c>
      <c r="AQ123" s="252"/>
      <c r="AR123" s="252" t="s">
        <v>78</v>
      </c>
      <c r="AS123" s="252"/>
      <c r="AT123" s="248" t="s">
        <v>79</v>
      </c>
      <c r="AU123" s="249"/>
      <c r="AV123" s="289"/>
      <c r="AW123" s="289"/>
      <c r="AX123" s="289"/>
      <c r="AY123" s="289"/>
      <c r="AZ123" s="289"/>
      <c r="BA123" s="289"/>
      <c r="BB123" s="253" t="s">
        <v>77</v>
      </c>
      <c r="BC123" s="252"/>
      <c r="BD123" s="252" t="s">
        <v>78</v>
      </c>
      <c r="BE123" s="252"/>
      <c r="BF123" s="248" t="s">
        <v>79</v>
      </c>
      <c r="BG123" s="249"/>
      <c r="BH123" s="289"/>
      <c r="BI123" s="289"/>
      <c r="BJ123" s="289"/>
      <c r="BK123" s="289"/>
      <c r="BL123" s="289"/>
      <c r="BM123" s="289"/>
      <c r="BN123" s="253" t="s">
        <v>77</v>
      </c>
      <c r="BO123" s="252"/>
      <c r="BP123" s="252" t="s">
        <v>78</v>
      </c>
      <c r="BQ123" s="252"/>
      <c r="BR123" s="248" t="s">
        <v>79</v>
      </c>
      <c r="BS123" s="249"/>
      <c r="BT123" s="289"/>
      <c r="BU123" s="289"/>
      <c r="BV123" s="289"/>
      <c r="BW123" s="289"/>
      <c r="BX123" s="289"/>
      <c r="BY123" s="289"/>
      <c r="BZ123" s="253" t="s">
        <v>77</v>
      </c>
      <c r="CA123" s="252"/>
      <c r="CB123" s="252" t="s">
        <v>78</v>
      </c>
      <c r="CC123" s="252"/>
      <c r="CD123" s="248" t="s">
        <v>79</v>
      </c>
      <c r="CE123" s="249"/>
      <c r="CF123" s="289"/>
      <c r="CG123" s="289"/>
      <c r="CH123" s="289"/>
      <c r="CI123" s="289"/>
      <c r="CJ123" s="289"/>
      <c r="CK123" s="289"/>
      <c r="CL123" s="253" t="s">
        <v>77</v>
      </c>
      <c r="CM123" s="252"/>
      <c r="CN123" s="252" t="s">
        <v>78</v>
      </c>
      <c r="CO123" s="252"/>
      <c r="CP123" s="248" t="s">
        <v>79</v>
      </c>
      <c r="CQ123" s="249"/>
      <c r="CR123" s="289"/>
      <c r="CS123" s="289"/>
      <c r="CT123" s="289"/>
      <c r="CU123" s="289"/>
      <c r="CV123" s="289"/>
      <c r="CW123" s="289"/>
      <c r="CX123" s="253" t="s">
        <v>77</v>
      </c>
      <c r="CY123" s="252"/>
      <c r="CZ123" s="252" t="s">
        <v>78</v>
      </c>
      <c r="DA123" s="252"/>
      <c r="DB123" s="248" t="s">
        <v>79</v>
      </c>
      <c r="DC123" s="249"/>
      <c r="DD123" s="289"/>
      <c r="DE123" s="289"/>
      <c r="DF123" s="289"/>
      <c r="DG123" s="289"/>
      <c r="DH123" s="289"/>
      <c r="DI123" s="289"/>
      <c r="DJ123" s="253" t="s">
        <v>77</v>
      </c>
      <c r="DK123" s="252"/>
      <c r="DL123" s="252" t="s">
        <v>78</v>
      </c>
      <c r="DM123" s="252"/>
      <c r="DN123" s="248" t="s">
        <v>79</v>
      </c>
      <c r="DO123" s="249"/>
      <c r="DP123" s="289"/>
      <c r="DQ123" s="289"/>
      <c r="DR123" s="289"/>
      <c r="DS123" s="289"/>
      <c r="DT123" s="289"/>
      <c r="DU123" s="289"/>
      <c r="DV123" s="294"/>
      <c r="DW123" s="289"/>
      <c r="DX123" s="289"/>
      <c r="DY123" s="289"/>
      <c r="DZ123" s="289"/>
    </row>
    <row r="124" spans="1:130" x14ac:dyDescent="0.25">
      <c r="A124" s="289"/>
      <c r="B124" s="293"/>
      <c r="C124" s="289"/>
      <c r="D124" s="289"/>
      <c r="E124" s="289"/>
      <c r="F124" s="246"/>
      <c r="G124" s="247"/>
      <c r="H124" s="247"/>
      <c r="I124" s="247"/>
      <c r="J124" s="254"/>
      <c r="K124" s="255"/>
      <c r="L124" s="296">
        <v>0</v>
      </c>
      <c r="M124" s="289"/>
      <c r="N124" s="289"/>
      <c r="O124" s="289"/>
      <c r="P124" s="289"/>
      <c r="Q124" s="289"/>
      <c r="R124" s="246"/>
      <c r="S124" s="247"/>
      <c r="T124" s="247"/>
      <c r="U124" s="247"/>
      <c r="V124" s="254"/>
      <c r="W124" s="255"/>
      <c r="X124" s="296">
        <v>0</v>
      </c>
      <c r="Y124" s="289"/>
      <c r="Z124" s="289"/>
      <c r="AA124" s="289"/>
      <c r="AB124" s="289"/>
      <c r="AC124" s="289"/>
      <c r="AD124" s="246"/>
      <c r="AE124" s="247"/>
      <c r="AF124" s="247"/>
      <c r="AG124" s="247"/>
      <c r="AH124" s="254"/>
      <c r="AI124" s="255"/>
      <c r="AJ124" s="296">
        <v>0</v>
      </c>
      <c r="AK124" s="289"/>
      <c r="AL124" s="289"/>
      <c r="AM124" s="289"/>
      <c r="AN124" s="289"/>
      <c r="AO124" s="289"/>
      <c r="AP124" s="246"/>
      <c r="AQ124" s="247"/>
      <c r="AR124" s="247"/>
      <c r="AS124" s="247"/>
      <c r="AT124" s="254"/>
      <c r="AU124" s="255"/>
      <c r="AV124" s="296">
        <v>0</v>
      </c>
      <c r="AW124" s="289"/>
      <c r="AX124" s="289"/>
      <c r="AY124" s="289"/>
      <c r="AZ124" s="289"/>
      <c r="BA124" s="289"/>
      <c r="BB124" s="246"/>
      <c r="BC124" s="247"/>
      <c r="BD124" s="247"/>
      <c r="BE124" s="247"/>
      <c r="BF124" s="254"/>
      <c r="BG124" s="255"/>
      <c r="BH124" s="296">
        <v>0</v>
      </c>
      <c r="BI124" s="289"/>
      <c r="BJ124" s="289"/>
      <c r="BK124" s="289"/>
      <c r="BL124" s="289"/>
      <c r="BM124" s="289"/>
      <c r="BN124" s="246"/>
      <c r="BO124" s="247"/>
      <c r="BP124" s="247"/>
      <c r="BQ124" s="247"/>
      <c r="BR124" s="254"/>
      <c r="BS124" s="255"/>
      <c r="BT124" s="296">
        <v>0</v>
      </c>
      <c r="BU124" s="289"/>
      <c r="BV124" s="289"/>
      <c r="BW124" s="289"/>
      <c r="BX124" s="289"/>
      <c r="BY124" s="289"/>
      <c r="BZ124" s="246"/>
      <c r="CA124" s="247"/>
      <c r="CB124" s="247"/>
      <c r="CC124" s="247"/>
      <c r="CD124" s="254"/>
      <c r="CE124" s="255"/>
      <c r="CF124" s="296">
        <v>0</v>
      </c>
      <c r="CG124" s="289"/>
      <c r="CH124" s="289"/>
      <c r="CI124" s="289"/>
      <c r="CJ124" s="289"/>
      <c r="CK124" s="289"/>
      <c r="CL124" s="246"/>
      <c r="CM124" s="247"/>
      <c r="CN124" s="247"/>
      <c r="CO124" s="247"/>
      <c r="CP124" s="254"/>
      <c r="CQ124" s="255"/>
      <c r="CR124" s="296">
        <v>0</v>
      </c>
      <c r="CS124" s="289"/>
      <c r="CT124" s="289"/>
      <c r="CU124" s="289"/>
      <c r="CV124" s="289"/>
      <c r="CW124" s="289"/>
      <c r="CX124" s="246"/>
      <c r="CY124" s="247"/>
      <c r="CZ124" s="247"/>
      <c r="DA124" s="247"/>
      <c r="DB124" s="254"/>
      <c r="DC124" s="255"/>
      <c r="DD124" s="296">
        <v>0</v>
      </c>
      <c r="DE124" s="289"/>
      <c r="DF124" s="289"/>
      <c r="DG124" s="289"/>
      <c r="DH124" s="289"/>
      <c r="DI124" s="289"/>
      <c r="DJ124" s="246"/>
      <c r="DK124" s="247"/>
      <c r="DL124" s="247"/>
      <c r="DM124" s="247"/>
      <c r="DN124" s="254"/>
      <c r="DO124" s="255"/>
      <c r="DP124" s="296">
        <v>0</v>
      </c>
      <c r="DQ124" s="289"/>
      <c r="DR124" s="289"/>
      <c r="DS124" s="289"/>
      <c r="DT124" s="289"/>
      <c r="DU124" s="289"/>
      <c r="DV124" s="294"/>
      <c r="DW124" s="289"/>
      <c r="DX124" s="289"/>
      <c r="DY124" s="289"/>
      <c r="DZ124" s="289"/>
    </row>
    <row r="125" spans="1:130" x14ac:dyDescent="0.25">
      <c r="A125" s="289"/>
      <c r="B125" s="293"/>
      <c r="C125" s="289"/>
      <c r="D125" s="289"/>
      <c r="E125" s="289"/>
      <c r="F125" s="244"/>
      <c r="G125" s="245"/>
      <c r="H125" s="245"/>
      <c r="I125" s="245"/>
      <c r="J125" s="250"/>
      <c r="K125" s="251"/>
      <c r="L125" s="289"/>
      <c r="M125" s="289"/>
      <c r="N125" s="289"/>
      <c r="O125" s="289"/>
      <c r="P125" s="289"/>
      <c r="Q125" s="289"/>
      <c r="R125" s="244"/>
      <c r="S125" s="245"/>
      <c r="T125" s="245"/>
      <c r="U125" s="245"/>
      <c r="V125" s="250"/>
      <c r="W125" s="251"/>
      <c r="X125" s="289"/>
      <c r="Y125" s="289"/>
      <c r="Z125" s="289"/>
      <c r="AA125" s="289"/>
      <c r="AB125" s="289"/>
      <c r="AC125" s="289"/>
      <c r="AD125" s="244"/>
      <c r="AE125" s="245"/>
      <c r="AF125" s="245"/>
      <c r="AG125" s="245"/>
      <c r="AH125" s="250"/>
      <c r="AI125" s="251"/>
      <c r="AJ125" s="289"/>
      <c r="AK125" s="289"/>
      <c r="AL125" s="289"/>
      <c r="AM125" s="289"/>
      <c r="AN125" s="289"/>
      <c r="AO125" s="289"/>
      <c r="AP125" s="244"/>
      <c r="AQ125" s="245"/>
      <c r="AR125" s="245"/>
      <c r="AS125" s="245"/>
      <c r="AT125" s="250"/>
      <c r="AU125" s="251"/>
      <c r="AV125" s="289"/>
      <c r="AW125" s="289"/>
      <c r="AX125" s="289"/>
      <c r="AY125" s="289"/>
      <c r="AZ125" s="289"/>
      <c r="BA125" s="289"/>
      <c r="BB125" s="244"/>
      <c r="BC125" s="245"/>
      <c r="BD125" s="245"/>
      <c r="BE125" s="245"/>
      <c r="BF125" s="250"/>
      <c r="BG125" s="251"/>
      <c r="BH125" s="289"/>
      <c r="BI125" s="289"/>
      <c r="BJ125" s="289"/>
      <c r="BK125" s="289"/>
      <c r="BL125" s="289"/>
      <c r="BM125" s="289"/>
      <c r="BN125" s="244"/>
      <c r="BO125" s="245"/>
      <c r="BP125" s="245"/>
      <c r="BQ125" s="245"/>
      <c r="BR125" s="250"/>
      <c r="BS125" s="251"/>
      <c r="BT125" s="289"/>
      <c r="BU125" s="289"/>
      <c r="BV125" s="289"/>
      <c r="BW125" s="289"/>
      <c r="BX125" s="289"/>
      <c r="BY125" s="289"/>
      <c r="BZ125" s="244"/>
      <c r="CA125" s="245"/>
      <c r="CB125" s="245"/>
      <c r="CC125" s="245"/>
      <c r="CD125" s="250"/>
      <c r="CE125" s="251"/>
      <c r="CF125" s="289"/>
      <c r="CG125" s="289"/>
      <c r="CH125" s="289"/>
      <c r="CI125" s="289"/>
      <c r="CJ125" s="289"/>
      <c r="CK125" s="289"/>
      <c r="CL125" s="244"/>
      <c r="CM125" s="245"/>
      <c r="CN125" s="245"/>
      <c r="CO125" s="245"/>
      <c r="CP125" s="250"/>
      <c r="CQ125" s="251"/>
      <c r="CR125" s="289"/>
      <c r="CS125" s="289"/>
      <c r="CT125" s="289"/>
      <c r="CU125" s="289"/>
      <c r="CV125" s="289"/>
      <c r="CW125" s="289"/>
      <c r="CX125" s="244"/>
      <c r="CY125" s="245"/>
      <c r="CZ125" s="245"/>
      <c r="DA125" s="245"/>
      <c r="DB125" s="250"/>
      <c r="DC125" s="251"/>
      <c r="DD125" s="289"/>
      <c r="DE125" s="289"/>
      <c r="DF125" s="289"/>
      <c r="DG125" s="289"/>
      <c r="DH125" s="289"/>
      <c r="DI125" s="289"/>
      <c r="DJ125" s="244"/>
      <c r="DK125" s="245"/>
      <c r="DL125" s="245"/>
      <c r="DM125" s="245"/>
      <c r="DN125" s="250"/>
      <c r="DO125" s="251"/>
      <c r="DP125" s="289"/>
      <c r="DQ125" s="289"/>
      <c r="DR125" s="289"/>
      <c r="DS125" s="289"/>
      <c r="DT125" s="289"/>
      <c r="DU125" s="289"/>
      <c r="DV125" s="294"/>
      <c r="DW125" s="289"/>
      <c r="DX125" s="289"/>
      <c r="DY125" s="289"/>
      <c r="DZ125" s="289"/>
    </row>
    <row r="126" spans="1:130" x14ac:dyDescent="0.25">
      <c r="A126" s="289"/>
      <c r="B126" s="293"/>
      <c r="C126" s="289"/>
      <c r="D126" s="289"/>
      <c r="E126" s="289"/>
      <c r="F126" s="260"/>
      <c r="G126" s="261"/>
      <c r="H126" s="261"/>
      <c r="I126" s="261"/>
      <c r="J126" s="262"/>
      <c r="K126" s="263"/>
      <c r="L126" s="289"/>
      <c r="M126" s="289"/>
      <c r="N126" s="289"/>
      <c r="O126" s="289"/>
      <c r="P126" s="289"/>
      <c r="Q126" s="289"/>
      <c r="R126" s="260"/>
      <c r="S126" s="261"/>
      <c r="T126" s="261"/>
      <c r="U126" s="261"/>
      <c r="V126" s="262"/>
      <c r="W126" s="263"/>
      <c r="X126" s="289"/>
      <c r="Y126" s="289"/>
      <c r="Z126" s="289"/>
      <c r="AA126" s="289"/>
      <c r="AB126" s="289"/>
      <c r="AC126" s="289"/>
      <c r="AD126" s="260"/>
      <c r="AE126" s="261"/>
      <c r="AF126" s="261"/>
      <c r="AG126" s="261"/>
      <c r="AH126" s="262"/>
      <c r="AI126" s="263"/>
      <c r="AJ126" s="289"/>
      <c r="AK126" s="289"/>
      <c r="AL126" s="289"/>
      <c r="AM126" s="289"/>
      <c r="AN126" s="289"/>
      <c r="AO126" s="289"/>
      <c r="AP126" s="260"/>
      <c r="AQ126" s="261"/>
      <c r="AR126" s="261"/>
      <c r="AS126" s="261"/>
      <c r="AT126" s="262"/>
      <c r="AU126" s="263"/>
      <c r="AV126" s="289"/>
      <c r="AW126" s="289"/>
      <c r="AX126" s="289"/>
      <c r="AY126" s="289"/>
      <c r="AZ126" s="289"/>
      <c r="BA126" s="289"/>
      <c r="BB126" s="260"/>
      <c r="BC126" s="261"/>
      <c r="BD126" s="261"/>
      <c r="BE126" s="261"/>
      <c r="BF126" s="262"/>
      <c r="BG126" s="263"/>
      <c r="BH126" s="289"/>
      <c r="BI126" s="289"/>
      <c r="BJ126" s="289"/>
      <c r="BK126" s="289"/>
      <c r="BL126" s="289"/>
      <c r="BM126" s="289"/>
      <c r="BN126" s="260"/>
      <c r="BO126" s="261"/>
      <c r="BP126" s="261"/>
      <c r="BQ126" s="261"/>
      <c r="BR126" s="262"/>
      <c r="BS126" s="263"/>
      <c r="BT126" s="289"/>
      <c r="BU126" s="289"/>
      <c r="BV126" s="289"/>
      <c r="BW126" s="289"/>
      <c r="BX126" s="289"/>
      <c r="BY126" s="289"/>
      <c r="BZ126" s="260"/>
      <c r="CA126" s="261"/>
      <c r="CB126" s="261"/>
      <c r="CC126" s="261"/>
      <c r="CD126" s="262"/>
      <c r="CE126" s="263"/>
      <c r="CF126" s="289"/>
      <c r="CG126" s="289"/>
      <c r="CH126" s="289"/>
      <c r="CI126" s="289"/>
      <c r="CJ126" s="289"/>
      <c r="CK126" s="289"/>
      <c r="CL126" s="260"/>
      <c r="CM126" s="261"/>
      <c r="CN126" s="261"/>
      <c r="CO126" s="261"/>
      <c r="CP126" s="262"/>
      <c r="CQ126" s="263"/>
      <c r="CR126" s="289"/>
      <c r="CS126" s="289"/>
      <c r="CT126" s="289"/>
      <c r="CU126" s="289"/>
      <c r="CV126" s="289"/>
      <c r="CW126" s="289"/>
      <c r="CX126" s="260"/>
      <c r="CY126" s="261"/>
      <c r="CZ126" s="261"/>
      <c r="DA126" s="261"/>
      <c r="DB126" s="262"/>
      <c r="DC126" s="263"/>
      <c r="DD126" s="289"/>
      <c r="DE126" s="289"/>
      <c r="DF126" s="289"/>
      <c r="DG126" s="289"/>
      <c r="DH126" s="289"/>
      <c r="DI126" s="289"/>
      <c r="DJ126" s="260"/>
      <c r="DK126" s="261"/>
      <c r="DL126" s="261"/>
      <c r="DM126" s="261"/>
      <c r="DN126" s="262"/>
      <c r="DO126" s="263"/>
      <c r="DP126" s="289"/>
      <c r="DQ126" s="289"/>
      <c r="DR126" s="289"/>
      <c r="DS126" s="289"/>
      <c r="DT126" s="289"/>
      <c r="DU126" s="289"/>
      <c r="DV126" s="294"/>
      <c r="DW126" s="289"/>
      <c r="DX126" s="289"/>
      <c r="DY126" s="289"/>
      <c r="DZ126" s="289"/>
    </row>
    <row r="127" spans="1:130" x14ac:dyDescent="0.25">
      <c r="A127" s="289"/>
      <c r="B127" s="293"/>
      <c r="C127" s="289"/>
      <c r="D127" s="289"/>
      <c r="E127" s="289"/>
      <c r="F127" s="260"/>
      <c r="G127" s="261"/>
      <c r="H127" s="261"/>
      <c r="I127" s="261"/>
      <c r="J127" s="262"/>
      <c r="K127" s="263"/>
      <c r="L127" s="289"/>
      <c r="M127" s="289"/>
      <c r="N127" s="289"/>
      <c r="O127" s="289"/>
      <c r="P127" s="289"/>
      <c r="Q127" s="289"/>
      <c r="R127" s="260"/>
      <c r="S127" s="261"/>
      <c r="T127" s="261"/>
      <c r="U127" s="261"/>
      <c r="V127" s="262"/>
      <c r="W127" s="263"/>
      <c r="X127" s="289"/>
      <c r="Y127" s="289"/>
      <c r="Z127" s="289"/>
      <c r="AA127" s="289"/>
      <c r="AB127" s="289"/>
      <c r="AC127" s="289"/>
      <c r="AD127" s="260"/>
      <c r="AE127" s="261"/>
      <c r="AF127" s="261"/>
      <c r="AG127" s="261"/>
      <c r="AH127" s="262"/>
      <c r="AI127" s="263"/>
      <c r="AJ127" s="289"/>
      <c r="AK127" s="289"/>
      <c r="AL127" s="289"/>
      <c r="AM127" s="289"/>
      <c r="AN127" s="289"/>
      <c r="AO127" s="289"/>
      <c r="AP127" s="260"/>
      <c r="AQ127" s="261"/>
      <c r="AR127" s="261"/>
      <c r="AS127" s="261"/>
      <c r="AT127" s="262"/>
      <c r="AU127" s="263"/>
      <c r="AV127" s="289"/>
      <c r="AW127" s="289"/>
      <c r="AX127" s="289"/>
      <c r="AY127" s="289"/>
      <c r="AZ127" s="289"/>
      <c r="BA127" s="289"/>
      <c r="BB127" s="260"/>
      <c r="BC127" s="261"/>
      <c r="BD127" s="261"/>
      <c r="BE127" s="261"/>
      <c r="BF127" s="262"/>
      <c r="BG127" s="263"/>
      <c r="BH127" s="289"/>
      <c r="BI127" s="289"/>
      <c r="BJ127" s="289"/>
      <c r="BK127" s="289"/>
      <c r="BL127" s="289"/>
      <c r="BM127" s="289"/>
      <c r="BN127" s="260"/>
      <c r="BO127" s="261"/>
      <c r="BP127" s="261"/>
      <c r="BQ127" s="261"/>
      <c r="BR127" s="262"/>
      <c r="BS127" s="263"/>
      <c r="BT127" s="289"/>
      <c r="BU127" s="289"/>
      <c r="BV127" s="289"/>
      <c r="BW127" s="289"/>
      <c r="BX127" s="289"/>
      <c r="BY127" s="289"/>
      <c r="BZ127" s="260"/>
      <c r="CA127" s="261"/>
      <c r="CB127" s="261"/>
      <c r="CC127" s="261"/>
      <c r="CD127" s="262"/>
      <c r="CE127" s="263"/>
      <c r="CF127" s="289"/>
      <c r="CG127" s="289"/>
      <c r="CH127" s="289"/>
      <c r="CI127" s="289"/>
      <c r="CJ127" s="289"/>
      <c r="CK127" s="289"/>
      <c r="CL127" s="260"/>
      <c r="CM127" s="261"/>
      <c r="CN127" s="261"/>
      <c r="CO127" s="261"/>
      <c r="CP127" s="262"/>
      <c r="CQ127" s="263"/>
      <c r="CR127" s="289"/>
      <c r="CS127" s="289"/>
      <c r="CT127" s="289"/>
      <c r="CU127" s="289"/>
      <c r="CV127" s="289"/>
      <c r="CW127" s="289"/>
      <c r="CX127" s="260"/>
      <c r="CY127" s="261"/>
      <c r="CZ127" s="261"/>
      <c r="DA127" s="261"/>
      <c r="DB127" s="262"/>
      <c r="DC127" s="263"/>
      <c r="DD127" s="289"/>
      <c r="DE127" s="289"/>
      <c r="DF127" s="289"/>
      <c r="DG127" s="289"/>
      <c r="DH127" s="289"/>
      <c r="DI127" s="289"/>
      <c r="DJ127" s="260"/>
      <c r="DK127" s="261"/>
      <c r="DL127" s="261"/>
      <c r="DM127" s="261"/>
      <c r="DN127" s="262"/>
      <c r="DO127" s="263"/>
      <c r="DP127" s="289"/>
      <c r="DQ127" s="289"/>
      <c r="DR127" s="289"/>
      <c r="DS127" s="289"/>
      <c r="DT127" s="289"/>
      <c r="DU127" s="289"/>
      <c r="DV127" s="294"/>
      <c r="DW127" s="289"/>
      <c r="DX127" s="289"/>
      <c r="DY127" s="289"/>
      <c r="DZ127" s="289"/>
    </row>
    <row r="128" spans="1:130" ht="15.75" thickBot="1" x14ac:dyDescent="0.3">
      <c r="A128" s="289"/>
      <c r="B128" s="293"/>
      <c r="C128" s="289"/>
      <c r="D128" s="289"/>
      <c r="E128" s="289"/>
      <c r="F128" s="258"/>
      <c r="G128" s="259"/>
      <c r="H128" s="259"/>
      <c r="I128" s="259"/>
      <c r="J128" s="256"/>
      <c r="K128" s="257"/>
      <c r="L128" s="289"/>
      <c r="M128" s="289"/>
      <c r="N128" s="289"/>
      <c r="O128" s="289"/>
      <c r="P128" s="289"/>
      <c r="Q128" s="289"/>
      <c r="R128" s="258"/>
      <c r="S128" s="259"/>
      <c r="T128" s="259"/>
      <c r="U128" s="259"/>
      <c r="V128" s="256"/>
      <c r="W128" s="257"/>
      <c r="X128" s="289"/>
      <c r="Y128" s="289"/>
      <c r="Z128" s="289"/>
      <c r="AA128" s="289"/>
      <c r="AB128" s="289"/>
      <c r="AC128" s="289"/>
      <c r="AD128" s="258"/>
      <c r="AE128" s="259"/>
      <c r="AF128" s="259"/>
      <c r="AG128" s="259"/>
      <c r="AH128" s="256"/>
      <c r="AI128" s="257"/>
      <c r="AJ128" s="289"/>
      <c r="AK128" s="289"/>
      <c r="AL128" s="289"/>
      <c r="AM128" s="289"/>
      <c r="AN128" s="289"/>
      <c r="AO128" s="289"/>
      <c r="AP128" s="258"/>
      <c r="AQ128" s="259"/>
      <c r="AR128" s="259"/>
      <c r="AS128" s="259"/>
      <c r="AT128" s="256"/>
      <c r="AU128" s="257"/>
      <c r="AV128" s="289"/>
      <c r="AW128" s="289"/>
      <c r="AX128" s="289"/>
      <c r="AY128" s="289"/>
      <c r="AZ128" s="289"/>
      <c r="BA128" s="289"/>
      <c r="BB128" s="258"/>
      <c r="BC128" s="259"/>
      <c r="BD128" s="259"/>
      <c r="BE128" s="259"/>
      <c r="BF128" s="256"/>
      <c r="BG128" s="257"/>
      <c r="BH128" s="289"/>
      <c r="BI128" s="289"/>
      <c r="BJ128" s="289"/>
      <c r="BK128" s="289"/>
      <c r="BL128" s="289"/>
      <c r="BM128" s="289"/>
      <c r="BN128" s="258"/>
      <c r="BO128" s="259"/>
      <c r="BP128" s="259"/>
      <c r="BQ128" s="259"/>
      <c r="BR128" s="256"/>
      <c r="BS128" s="257"/>
      <c r="BT128" s="289"/>
      <c r="BU128" s="289"/>
      <c r="BV128" s="289"/>
      <c r="BW128" s="289"/>
      <c r="BX128" s="289"/>
      <c r="BY128" s="289"/>
      <c r="BZ128" s="258"/>
      <c r="CA128" s="259"/>
      <c r="CB128" s="259"/>
      <c r="CC128" s="259"/>
      <c r="CD128" s="256"/>
      <c r="CE128" s="257"/>
      <c r="CF128" s="289"/>
      <c r="CG128" s="289"/>
      <c r="CH128" s="289"/>
      <c r="CI128" s="289"/>
      <c r="CJ128" s="289"/>
      <c r="CK128" s="289"/>
      <c r="CL128" s="258"/>
      <c r="CM128" s="259"/>
      <c r="CN128" s="259"/>
      <c r="CO128" s="259"/>
      <c r="CP128" s="256"/>
      <c r="CQ128" s="257"/>
      <c r="CR128" s="289"/>
      <c r="CS128" s="289"/>
      <c r="CT128" s="289"/>
      <c r="CU128" s="289"/>
      <c r="CV128" s="289"/>
      <c r="CW128" s="289"/>
      <c r="CX128" s="258"/>
      <c r="CY128" s="259"/>
      <c r="CZ128" s="259"/>
      <c r="DA128" s="259"/>
      <c r="DB128" s="256"/>
      <c r="DC128" s="257"/>
      <c r="DD128" s="289"/>
      <c r="DE128" s="289"/>
      <c r="DF128" s="289"/>
      <c r="DG128" s="289"/>
      <c r="DH128" s="289"/>
      <c r="DI128" s="289"/>
      <c r="DJ128" s="258"/>
      <c r="DK128" s="259"/>
      <c r="DL128" s="259"/>
      <c r="DM128" s="259"/>
      <c r="DN128" s="256"/>
      <c r="DO128" s="257"/>
      <c r="DP128" s="289"/>
      <c r="DQ128" s="289"/>
      <c r="DR128" s="289"/>
      <c r="DS128" s="289"/>
      <c r="DT128" s="289"/>
      <c r="DU128" s="289"/>
      <c r="DV128" s="294"/>
      <c r="DW128" s="289"/>
      <c r="DX128" s="289"/>
      <c r="DY128" s="289"/>
      <c r="DZ128" s="289"/>
    </row>
    <row r="129" spans="1:130" x14ac:dyDescent="0.25">
      <c r="A129" s="289"/>
      <c r="B129" s="293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289"/>
      <c r="AC129" s="289"/>
      <c r="AD129" s="289"/>
      <c r="AE129" s="289"/>
      <c r="AF129" s="289"/>
      <c r="AG129" s="289"/>
      <c r="AH129" s="289"/>
      <c r="AI129" s="289"/>
      <c r="AJ129" s="289"/>
      <c r="AK129" s="289"/>
      <c r="AL129" s="289"/>
      <c r="AM129" s="289"/>
      <c r="AN129" s="289"/>
      <c r="AO129" s="289"/>
      <c r="AP129" s="289"/>
      <c r="AQ129" s="289"/>
      <c r="AR129" s="289"/>
      <c r="AS129" s="289"/>
      <c r="AT129" s="289"/>
      <c r="AU129" s="289"/>
      <c r="AV129" s="289"/>
      <c r="AW129" s="289"/>
      <c r="AX129" s="289"/>
      <c r="AY129" s="289"/>
      <c r="AZ129" s="289"/>
      <c r="BA129" s="289"/>
      <c r="BB129" s="289"/>
      <c r="BC129" s="289"/>
      <c r="BD129" s="289"/>
      <c r="BE129" s="289"/>
      <c r="BF129" s="289"/>
      <c r="BG129" s="289"/>
      <c r="BH129" s="289"/>
      <c r="BI129" s="289"/>
      <c r="BJ129" s="289"/>
      <c r="BK129" s="289"/>
      <c r="BL129" s="289"/>
      <c r="BM129" s="289"/>
      <c r="BN129" s="289"/>
      <c r="BO129" s="289"/>
      <c r="BP129" s="289"/>
      <c r="BQ129" s="289"/>
      <c r="BR129" s="289"/>
      <c r="BS129" s="289"/>
      <c r="BT129" s="289"/>
      <c r="BU129" s="289"/>
      <c r="BV129" s="289"/>
      <c r="BW129" s="289"/>
      <c r="BX129" s="289"/>
      <c r="BY129" s="289"/>
      <c r="BZ129" s="289"/>
      <c r="CA129" s="289"/>
      <c r="CB129" s="289"/>
      <c r="CC129" s="289"/>
      <c r="CD129" s="289"/>
      <c r="CE129" s="289"/>
      <c r="CF129" s="289"/>
      <c r="CG129" s="289"/>
      <c r="CH129" s="289"/>
      <c r="CI129" s="289"/>
      <c r="CJ129" s="289"/>
      <c r="CK129" s="289"/>
      <c r="CL129" s="289"/>
      <c r="CM129" s="289"/>
      <c r="CN129" s="289"/>
      <c r="CO129" s="289"/>
      <c r="CP129" s="289"/>
      <c r="CQ129" s="289"/>
      <c r="CR129" s="289"/>
      <c r="CS129" s="289"/>
      <c r="CT129" s="289"/>
      <c r="CU129" s="289"/>
      <c r="CV129" s="289"/>
      <c r="CW129" s="289"/>
      <c r="CX129" s="289"/>
      <c r="CY129" s="289"/>
      <c r="CZ129" s="289"/>
      <c r="DA129" s="289"/>
      <c r="DB129" s="289"/>
      <c r="DC129" s="289"/>
      <c r="DD129" s="289"/>
      <c r="DE129" s="289"/>
      <c r="DF129" s="289"/>
      <c r="DG129" s="289"/>
      <c r="DH129" s="289"/>
      <c r="DI129" s="289"/>
      <c r="DJ129" s="289"/>
      <c r="DK129" s="289"/>
      <c r="DL129" s="289"/>
      <c r="DM129" s="289"/>
      <c r="DN129" s="289"/>
      <c r="DO129" s="289"/>
      <c r="DP129" s="289"/>
      <c r="DQ129" s="289"/>
      <c r="DR129" s="289"/>
      <c r="DS129" s="289"/>
      <c r="DT129" s="289"/>
      <c r="DU129" s="289"/>
      <c r="DV129" s="294"/>
      <c r="DW129" s="289"/>
      <c r="DX129" s="289"/>
      <c r="DY129" s="289"/>
      <c r="DZ129" s="289"/>
    </row>
    <row r="130" spans="1:130" x14ac:dyDescent="0.25">
      <c r="A130" s="289"/>
      <c r="B130" s="293"/>
      <c r="C130" s="289"/>
      <c r="D130" s="289"/>
      <c r="E130" s="289"/>
      <c r="F130" s="292"/>
      <c r="G130" s="312" t="s">
        <v>75</v>
      </c>
      <c r="H130" s="312" t="s">
        <v>76</v>
      </c>
      <c r="I130" s="312"/>
      <c r="J130" s="312" t="s">
        <v>75</v>
      </c>
      <c r="K130" s="312" t="s">
        <v>76</v>
      </c>
      <c r="L130" s="289"/>
      <c r="M130" s="289"/>
      <c r="N130" s="289"/>
      <c r="O130" s="289"/>
      <c r="P130" s="289"/>
      <c r="Q130" s="289"/>
      <c r="R130" s="292"/>
      <c r="S130" s="312" t="s">
        <v>75</v>
      </c>
      <c r="T130" s="312" t="s">
        <v>76</v>
      </c>
      <c r="U130" s="312"/>
      <c r="V130" s="312" t="s">
        <v>75</v>
      </c>
      <c r="W130" s="312" t="s">
        <v>76</v>
      </c>
      <c r="X130" s="289"/>
      <c r="Y130" s="289"/>
      <c r="Z130" s="289"/>
      <c r="AA130" s="289"/>
      <c r="AB130" s="289"/>
      <c r="AC130" s="289"/>
      <c r="AD130" s="292"/>
      <c r="AE130" s="312" t="s">
        <v>75</v>
      </c>
      <c r="AF130" s="312" t="s">
        <v>76</v>
      </c>
      <c r="AG130" s="312"/>
      <c r="AH130" s="312" t="s">
        <v>75</v>
      </c>
      <c r="AI130" s="312" t="s">
        <v>76</v>
      </c>
      <c r="AJ130" s="289"/>
      <c r="AK130" s="289"/>
      <c r="AL130" s="289"/>
      <c r="AM130" s="289"/>
      <c r="AN130" s="289"/>
      <c r="AO130" s="289"/>
      <c r="AP130" s="292"/>
      <c r="AQ130" s="312" t="s">
        <v>75</v>
      </c>
      <c r="AR130" s="312" t="s">
        <v>76</v>
      </c>
      <c r="AS130" s="312"/>
      <c r="AT130" s="312" t="s">
        <v>75</v>
      </c>
      <c r="AU130" s="312" t="s">
        <v>76</v>
      </c>
      <c r="AV130" s="289"/>
      <c r="AW130" s="289"/>
      <c r="AX130" s="289"/>
      <c r="AY130" s="289"/>
      <c r="AZ130" s="289"/>
      <c r="BA130" s="289"/>
      <c r="BB130" s="292"/>
      <c r="BC130" s="312" t="s">
        <v>75</v>
      </c>
      <c r="BD130" s="312" t="s">
        <v>76</v>
      </c>
      <c r="BE130" s="312"/>
      <c r="BF130" s="312" t="s">
        <v>75</v>
      </c>
      <c r="BG130" s="312" t="s">
        <v>76</v>
      </c>
      <c r="BH130" s="289"/>
      <c r="BI130" s="289"/>
      <c r="BJ130" s="289"/>
      <c r="BK130" s="289"/>
      <c r="BL130" s="289"/>
      <c r="BM130" s="289"/>
      <c r="BN130" s="292"/>
      <c r="BO130" s="312" t="s">
        <v>75</v>
      </c>
      <c r="BP130" s="312" t="s">
        <v>76</v>
      </c>
      <c r="BQ130" s="312"/>
      <c r="BR130" s="312" t="s">
        <v>75</v>
      </c>
      <c r="BS130" s="312" t="s">
        <v>76</v>
      </c>
      <c r="BT130" s="289"/>
      <c r="BU130" s="289"/>
      <c r="BV130" s="289"/>
      <c r="BW130" s="289"/>
      <c r="BX130" s="289"/>
      <c r="BY130" s="289"/>
      <c r="BZ130" s="292"/>
      <c r="CA130" s="312" t="s">
        <v>75</v>
      </c>
      <c r="CB130" s="312" t="s">
        <v>76</v>
      </c>
      <c r="CC130" s="312"/>
      <c r="CD130" s="312" t="s">
        <v>75</v>
      </c>
      <c r="CE130" s="312" t="s">
        <v>76</v>
      </c>
      <c r="CF130" s="289"/>
      <c r="CG130" s="289"/>
      <c r="CH130" s="289"/>
      <c r="CI130" s="289"/>
      <c r="CJ130" s="289"/>
      <c r="CK130" s="289"/>
      <c r="CL130" s="292"/>
      <c r="CM130" s="312" t="s">
        <v>75</v>
      </c>
      <c r="CN130" s="312" t="s">
        <v>76</v>
      </c>
      <c r="CO130" s="312"/>
      <c r="CP130" s="312" t="s">
        <v>75</v>
      </c>
      <c r="CQ130" s="312" t="s">
        <v>76</v>
      </c>
      <c r="CR130" s="289"/>
      <c r="CS130" s="289"/>
      <c r="CT130" s="289"/>
      <c r="CU130" s="289"/>
      <c r="CV130" s="289"/>
      <c r="CW130" s="289"/>
      <c r="CX130" s="292"/>
      <c r="CY130" s="312" t="s">
        <v>75</v>
      </c>
      <c r="CZ130" s="312" t="s">
        <v>76</v>
      </c>
      <c r="DA130" s="312"/>
      <c r="DB130" s="312" t="s">
        <v>75</v>
      </c>
      <c r="DC130" s="312" t="s">
        <v>76</v>
      </c>
      <c r="DD130" s="289"/>
      <c r="DE130" s="289"/>
      <c r="DF130" s="289"/>
      <c r="DG130" s="289"/>
      <c r="DH130" s="289"/>
      <c r="DI130" s="289"/>
      <c r="DJ130" s="292"/>
      <c r="DK130" s="312" t="s">
        <v>75</v>
      </c>
      <c r="DL130" s="312" t="s">
        <v>76</v>
      </c>
      <c r="DM130" s="312"/>
      <c r="DN130" s="312" t="s">
        <v>75</v>
      </c>
      <c r="DO130" s="312" t="s">
        <v>76</v>
      </c>
      <c r="DP130" s="289"/>
      <c r="DQ130" s="289"/>
      <c r="DR130" s="289"/>
      <c r="DS130" s="289"/>
      <c r="DT130" s="289"/>
      <c r="DU130" s="289"/>
      <c r="DV130" s="294"/>
      <c r="DW130" s="289"/>
      <c r="DX130" s="289"/>
      <c r="DY130" s="289"/>
      <c r="DZ130" s="289"/>
    </row>
    <row r="131" spans="1:130" ht="15.75" thickBot="1" x14ac:dyDescent="0.3">
      <c r="A131" s="289"/>
      <c r="B131" s="293"/>
      <c r="C131" s="289"/>
      <c r="D131" s="289"/>
      <c r="E131" s="289"/>
      <c r="F131" s="317" t="s">
        <v>2</v>
      </c>
      <c r="G131" s="316"/>
      <c r="H131" s="316"/>
      <c r="I131" s="317" t="s">
        <v>6</v>
      </c>
      <c r="J131" s="316"/>
      <c r="K131" s="316"/>
      <c r="L131" s="289"/>
      <c r="M131" s="289"/>
      <c r="N131" s="289"/>
      <c r="O131" s="289"/>
      <c r="P131" s="289"/>
      <c r="Q131" s="289"/>
      <c r="R131" s="317" t="s">
        <v>2</v>
      </c>
      <c r="S131" s="316"/>
      <c r="T131" s="316"/>
      <c r="U131" s="317" t="s">
        <v>6</v>
      </c>
      <c r="V131" s="316"/>
      <c r="W131" s="316"/>
      <c r="X131" s="289"/>
      <c r="Y131" s="289"/>
      <c r="Z131" s="289"/>
      <c r="AA131" s="289"/>
      <c r="AB131" s="289"/>
      <c r="AC131" s="289"/>
      <c r="AD131" s="317" t="s">
        <v>2</v>
      </c>
      <c r="AE131" s="316"/>
      <c r="AF131" s="316"/>
      <c r="AG131" s="317" t="s">
        <v>6</v>
      </c>
      <c r="AH131" s="316"/>
      <c r="AI131" s="316"/>
      <c r="AJ131" s="289"/>
      <c r="AK131" s="289"/>
      <c r="AL131" s="289"/>
      <c r="AM131" s="289"/>
      <c r="AN131" s="289"/>
      <c r="AO131" s="289"/>
      <c r="AP131" s="318" t="s">
        <v>2</v>
      </c>
      <c r="AQ131" s="319"/>
      <c r="AR131" s="319"/>
      <c r="AS131" s="318" t="s">
        <v>6</v>
      </c>
      <c r="AT131" s="319"/>
      <c r="AU131" s="319"/>
      <c r="AV131" s="289"/>
      <c r="AW131" s="289"/>
      <c r="AX131" s="289"/>
      <c r="AY131" s="289"/>
      <c r="AZ131" s="289"/>
      <c r="BA131" s="289"/>
      <c r="BB131" s="318" t="s">
        <v>2</v>
      </c>
      <c r="BC131" s="319"/>
      <c r="BD131" s="319"/>
      <c r="BE131" s="318" t="s">
        <v>6</v>
      </c>
      <c r="BF131" s="319"/>
      <c r="BG131" s="319"/>
      <c r="BH131" s="289"/>
      <c r="BI131" s="289"/>
      <c r="BJ131" s="289"/>
      <c r="BK131" s="289"/>
      <c r="BL131" s="289"/>
      <c r="BM131" s="289"/>
      <c r="BN131" s="318" t="s">
        <v>2</v>
      </c>
      <c r="BO131" s="319"/>
      <c r="BP131" s="319"/>
      <c r="BQ131" s="318" t="s">
        <v>6</v>
      </c>
      <c r="BR131" s="319"/>
      <c r="BS131" s="319"/>
      <c r="BT131" s="289"/>
      <c r="BU131" s="289"/>
      <c r="BV131" s="289"/>
      <c r="BW131" s="289"/>
      <c r="BX131" s="289"/>
      <c r="BY131" s="289"/>
      <c r="BZ131" s="318" t="s">
        <v>2</v>
      </c>
      <c r="CA131" s="319"/>
      <c r="CB131" s="319"/>
      <c r="CC131" s="318" t="s">
        <v>6</v>
      </c>
      <c r="CD131" s="319"/>
      <c r="CE131" s="319"/>
      <c r="CF131" s="289"/>
      <c r="CG131" s="289"/>
      <c r="CH131" s="289"/>
      <c r="CI131" s="289"/>
      <c r="CJ131" s="289"/>
      <c r="CK131" s="289"/>
      <c r="CL131" s="318" t="s">
        <v>2</v>
      </c>
      <c r="CM131" s="319"/>
      <c r="CN131" s="319"/>
      <c r="CO131" s="318" t="s">
        <v>6</v>
      </c>
      <c r="CP131" s="319"/>
      <c r="CQ131" s="319"/>
      <c r="CR131" s="289"/>
      <c r="CS131" s="289"/>
      <c r="CT131" s="289"/>
      <c r="CU131" s="289"/>
      <c r="CV131" s="289"/>
      <c r="CW131" s="289"/>
      <c r="CX131" s="318" t="s">
        <v>2</v>
      </c>
      <c r="CY131" s="319"/>
      <c r="CZ131" s="319"/>
      <c r="DA131" s="318" t="s">
        <v>6</v>
      </c>
      <c r="DB131" s="319"/>
      <c r="DC131" s="319"/>
      <c r="DD131" s="289"/>
      <c r="DE131" s="289"/>
      <c r="DF131" s="289"/>
      <c r="DG131" s="289"/>
      <c r="DH131" s="289"/>
      <c r="DI131" s="289"/>
      <c r="DJ131" s="318" t="s">
        <v>2</v>
      </c>
      <c r="DK131" s="319"/>
      <c r="DL131" s="319"/>
      <c r="DM131" s="318" t="s">
        <v>6</v>
      </c>
      <c r="DN131" s="319"/>
      <c r="DO131" s="319"/>
      <c r="DP131" s="289"/>
      <c r="DQ131" s="289"/>
      <c r="DR131" s="289"/>
      <c r="DS131" s="289"/>
      <c r="DT131" s="289"/>
      <c r="DU131" s="289"/>
      <c r="DV131" s="294"/>
      <c r="DW131" s="289"/>
      <c r="DX131" s="289"/>
      <c r="DY131" s="289"/>
      <c r="DZ131" s="289"/>
    </row>
    <row r="132" spans="1:130" ht="15.75" thickBot="1" x14ac:dyDescent="0.3">
      <c r="A132" s="289"/>
      <c r="B132" s="293"/>
      <c r="C132" s="289"/>
      <c r="D132" s="289"/>
      <c r="E132" s="289"/>
      <c r="F132" s="253" t="s">
        <v>77</v>
      </c>
      <c r="G132" s="252"/>
      <c r="H132" s="252" t="s">
        <v>78</v>
      </c>
      <c r="I132" s="252"/>
      <c r="J132" s="248" t="s">
        <v>79</v>
      </c>
      <c r="K132" s="249"/>
      <c r="L132" s="289"/>
      <c r="M132" s="289"/>
      <c r="N132" s="289"/>
      <c r="O132" s="289"/>
      <c r="P132" s="289"/>
      <c r="Q132" s="289"/>
      <c r="R132" s="253" t="s">
        <v>77</v>
      </c>
      <c r="S132" s="252"/>
      <c r="T132" s="252" t="s">
        <v>78</v>
      </c>
      <c r="U132" s="252"/>
      <c r="V132" s="248" t="s">
        <v>79</v>
      </c>
      <c r="W132" s="249"/>
      <c r="X132" s="289"/>
      <c r="Y132" s="289"/>
      <c r="Z132" s="289"/>
      <c r="AA132" s="289"/>
      <c r="AB132" s="289"/>
      <c r="AC132" s="289"/>
      <c r="AD132" s="253" t="s">
        <v>77</v>
      </c>
      <c r="AE132" s="252"/>
      <c r="AF132" s="252" t="s">
        <v>78</v>
      </c>
      <c r="AG132" s="252"/>
      <c r="AH132" s="248" t="s">
        <v>79</v>
      </c>
      <c r="AI132" s="249"/>
      <c r="AJ132" s="289"/>
      <c r="AK132" s="289"/>
      <c r="AL132" s="289"/>
      <c r="AM132" s="289"/>
      <c r="AN132" s="289"/>
      <c r="AO132" s="289"/>
      <c r="AP132" s="253" t="s">
        <v>77</v>
      </c>
      <c r="AQ132" s="252"/>
      <c r="AR132" s="252" t="s">
        <v>78</v>
      </c>
      <c r="AS132" s="252"/>
      <c r="AT132" s="248" t="s">
        <v>79</v>
      </c>
      <c r="AU132" s="249"/>
      <c r="AV132" s="289"/>
      <c r="AW132" s="289"/>
      <c r="AX132" s="289"/>
      <c r="AY132" s="289"/>
      <c r="AZ132" s="289"/>
      <c r="BA132" s="289"/>
      <c r="BB132" s="253" t="s">
        <v>77</v>
      </c>
      <c r="BC132" s="252"/>
      <c r="BD132" s="252" t="s">
        <v>78</v>
      </c>
      <c r="BE132" s="252"/>
      <c r="BF132" s="248" t="s">
        <v>79</v>
      </c>
      <c r="BG132" s="249"/>
      <c r="BH132" s="289"/>
      <c r="BI132" s="289"/>
      <c r="BJ132" s="289"/>
      <c r="BK132" s="289"/>
      <c r="BL132" s="289"/>
      <c r="BM132" s="289"/>
      <c r="BN132" s="253" t="s">
        <v>77</v>
      </c>
      <c r="BO132" s="252"/>
      <c r="BP132" s="252" t="s">
        <v>78</v>
      </c>
      <c r="BQ132" s="252"/>
      <c r="BR132" s="248" t="s">
        <v>79</v>
      </c>
      <c r="BS132" s="249"/>
      <c r="BT132" s="289"/>
      <c r="BU132" s="289"/>
      <c r="BV132" s="289"/>
      <c r="BW132" s="289"/>
      <c r="BX132" s="289"/>
      <c r="BY132" s="289"/>
      <c r="BZ132" s="253" t="s">
        <v>77</v>
      </c>
      <c r="CA132" s="252"/>
      <c r="CB132" s="252" t="s">
        <v>78</v>
      </c>
      <c r="CC132" s="252"/>
      <c r="CD132" s="248" t="s">
        <v>79</v>
      </c>
      <c r="CE132" s="249"/>
      <c r="CF132" s="289"/>
      <c r="CG132" s="289"/>
      <c r="CH132" s="289"/>
      <c r="CI132" s="289"/>
      <c r="CJ132" s="289"/>
      <c r="CK132" s="289"/>
      <c r="CL132" s="253" t="s">
        <v>77</v>
      </c>
      <c r="CM132" s="252"/>
      <c r="CN132" s="252" t="s">
        <v>78</v>
      </c>
      <c r="CO132" s="252"/>
      <c r="CP132" s="248" t="s">
        <v>79</v>
      </c>
      <c r="CQ132" s="249"/>
      <c r="CR132" s="289"/>
      <c r="CS132" s="289"/>
      <c r="CT132" s="289"/>
      <c r="CU132" s="289"/>
      <c r="CV132" s="289"/>
      <c r="CW132" s="289"/>
      <c r="CX132" s="253" t="s">
        <v>77</v>
      </c>
      <c r="CY132" s="252"/>
      <c r="CZ132" s="252" t="s">
        <v>78</v>
      </c>
      <c r="DA132" s="252"/>
      <c r="DB132" s="248" t="s">
        <v>79</v>
      </c>
      <c r="DC132" s="249"/>
      <c r="DD132" s="289"/>
      <c r="DE132" s="289"/>
      <c r="DF132" s="289"/>
      <c r="DG132" s="289"/>
      <c r="DH132" s="289"/>
      <c r="DI132" s="289"/>
      <c r="DJ132" s="253" t="s">
        <v>77</v>
      </c>
      <c r="DK132" s="252"/>
      <c r="DL132" s="252" t="s">
        <v>78</v>
      </c>
      <c r="DM132" s="252"/>
      <c r="DN132" s="248" t="s">
        <v>79</v>
      </c>
      <c r="DO132" s="249"/>
      <c r="DP132" s="289"/>
      <c r="DQ132" s="289"/>
      <c r="DR132" s="289"/>
      <c r="DS132" s="289"/>
      <c r="DT132" s="289"/>
      <c r="DU132" s="289"/>
      <c r="DV132" s="294"/>
      <c r="DW132" s="289"/>
      <c r="DX132" s="289"/>
      <c r="DY132" s="289"/>
      <c r="DZ132" s="289"/>
    </row>
    <row r="133" spans="1:130" x14ac:dyDescent="0.25">
      <c r="A133" s="289"/>
      <c r="B133" s="293"/>
      <c r="C133" s="289"/>
      <c r="D133" s="289"/>
      <c r="E133" s="289"/>
      <c r="F133" s="246"/>
      <c r="G133" s="247"/>
      <c r="H133" s="247"/>
      <c r="I133" s="247"/>
      <c r="J133" s="254"/>
      <c r="K133" s="255"/>
      <c r="L133" s="296">
        <v>0</v>
      </c>
      <c r="M133" s="289"/>
      <c r="N133" s="289"/>
      <c r="O133" s="289"/>
      <c r="P133" s="289"/>
      <c r="Q133" s="289"/>
      <c r="R133" s="246"/>
      <c r="S133" s="247"/>
      <c r="T133" s="247"/>
      <c r="U133" s="247"/>
      <c r="V133" s="254"/>
      <c r="W133" s="255"/>
      <c r="X133" s="296">
        <v>0</v>
      </c>
      <c r="Y133" s="289"/>
      <c r="Z133" s="289"/>
      <c r="AA133" s="289"/>
      <c r="AB133" s="289"/>
      <c r="AC133" s="289"/>
      <c r="AD133" s="246"/>
      <c r="AE133" s="247"/>
      <c r="AF133" s="247"/>
      <c r="AG133" s="247"/>
      <c r="AH133" s="254"/>
      <c r="AI133" s="255"/>
      <c r="AJ133" s="296">
        <v>0</v>
      </c>
      <c r="AK133" s="289"/>
      <c r="AL133" s="289"/>
      <c r="AM133" s="289"/>
      <c r="AN133" s="289"/>
      <c r="AO133" s="289"/>
      <c r="AP133" s="246"/>
      <c r="AQ133" s="247"/>
      <c r="AR133" s="247"/>
      <c r="AS133" s="247"/>
      <c r="AT133" s="254"/>
      <c r="AU133" s="255"/>
      <c r="AV133" s="296">
        <v>0</v>
      </c>
      <c r="AW133" s="289"/>
      <c r="AX133" s="289"/>
      <c r="AY133" s="289"/>
      <c r="AZ133" s="289"/>
      <c r="BA133" s="289"/>
      <c r="BB133" s="246"/>
      <c r="BC133" s="247"/>
      <c r="BD133" s="247"/>
      <c r="BE133" s="247"/>
      <c r="BF133" s="254"/>
      <c r="BG133" s="255"/>
      <c r="BH133" s="296">
        <v>0</v>
      </c>
      <c r="BI133" s="289"/>
      <c r="BJ133" s="289"/>
      <c r="BK133" s="289"/>
      <c r="BL133" s="289"/>
      <c r="BM133" s="289"/>
      <c r="BN133" s="246"/>
      <c r="BO133" s="247"/>
      <c r="BP133" s="247"/>
      <c r="BQ133" s="247"/>
      <c r="BR133" s="254"/>
      <c r="BS133" s="255"/>
      <c r="BT133" s="296">
        <v>0</v>
      </c>
      <c r="BU133" s="289"/>
      <c r="BV133" s="289"/>
      <c r="BW133" s="289"/>
      <c r="BX133" s="289"/>
      <c r="BY133" s="289"/>
      <c r="BZ133" s="246"/>
      <c r="CA133" s="247"/>
      <c r="CB133" s="247"/>
      <c r="CC133" s="247"/>
      <c r="CD133" s="254"/>
      <c r="CE133" s="255"/>
      <c r="CF133" s="296">
        <v>0</v>
      </c>
      <c r="CG133" s="289"/>
      <c r="CH133" s="289"/>
      <c r="CI133" s="289"/>
      <c r="CJ133" s="289"/>
      <c r="CK133" s="289"/>
      <c r="CL133" s="246"/>
      <c r="CM133" s="247"/>
      <c r="CN133" s="247"/>
      <c r="CO133" s="247"/>
      <c r="CP133" s="254"/>
      <c r="CQ133" s="255"/>
      <c r="CR133" s="296">
        <v>0</v>
      </c>
      <c r="CS133" s="289"/>
      <c r="CT133" s="289"/>
      <c r="CU133" s="289"/>
      <c r="CV133" s="289"/>
      <c r="CW133" s="289"/>
      <c r="CX133" s="246"/>
      <c r="CY133" s="247"/>
      <c r="CZ133" s="247"/>
      <c r="DA133" s="247"/>
      <c r="DB133" s="254"/>
      <c r="DC133" s="255"/>
      <c r="DD133" s="296">
        <v>0</v>
      </c>
      <c r="DE133" s="289"/>
      <c r="DF133" s="289"/>
      <c r="DG133" s="289"/>
      <c r="DH133" s="289"/>
      <c r="DI133" s="289"/>
      <c r="DJ133" s="246"/>
      <c r="DK133" s="247"/>
      <c r="DL133" s="247"/>
      <c r="DM133" s="247"/>
      <c r="DN133" s="254"/>
      <c r="DO133" s="255"/>
      <c r="DP133" s="296">
        <v>0</v>
      </c>
      <c r="DQ133" s="289"/>
      <c r="DR133" s="289"/>
      <c r="DS133" s="289"/>
      <c r="DT133" s="289"/>
      <c r="DU133" s="289"/>
      <c r="DV133" s="294"/>
      <c r="DW133" s="289"/>
      <c r="DX133" s="289"/>
      <c r="DY133" s="289"/>
      <c r="DZ133" s="289"/>
    </row>
    <row r="134" spans="1:130" x14ac:dyDescent="0.25">
      <c r="A134" s="289"/>
      <c r="B134" s="293"/>
      <c r="C134" s="289"/>
      <c r="D134" s="289"/>
      <c r="E134" s="289"/>
      <c r="F134" s="244"/>
      <c r="G134" s="245"/>
      <c r="H134" s="245"/>
      <c r="I134" s="245"/>
      <c r="J134" s="250"/>
      <c r="K134" s="251"/>
      <c r="L134" s="289"/>
      <c r="M134" s="289"/>
      <c r="N134" s="289"/>
      <c r="O134" s="289"/>
      <c r="P134" s="289"/>
      <c r="Q134" s="289"/>
      <c r="R134" s="244"/>
      <c r="S134" s="245"/>
      <c r="T134" s="245"/>
      <c r="U134" s="245"/>
      <c r="V134" s="250"/>
      <c r="W134" s="251"/>
      <c r="X134" s="289"/>
      <c r="Y134" s="289"/>
      <c r="Z134" s="289"/>
      <c r="AA134" s="289"/>
      <c r="AB134" s="289"/>
      <c r="AC134" s="289"/>
      <c r="AD134" s="244"/>
      <c r="AE134" s="245"/>
      <c r="AF134" s="245"/>
      <c r="AG134" s="245"/>
      <c r="AH134" s="250"/>
      <c r="AI134" s="251"/>
      <c r="AJ134" s="289"/>
      <c r="AK134" s="289"/>
      <c r="AL134" s="289"/>
      <c r="AM134" s="289"/>
      <c r="AN134" s="289"/>
      <c r="AO134" s="289"/>
      <c r="AP134" s="244"/>
      <c r="AQ134" s="245"/>
      <c r="AR134" s="245"/>
      <c r="AS134" s="245"/>
      <c r="AT134" s="250"/>
      <c r="AU134" s="251"/>
      <c r="AV134" s="289"/>
      <c r="AW134" s="289"/>
      <c r="AX134" s="289"/>
      <c r="AY134" s="289"/>
      <c r="AZ134" s="289"/>
      <c r="BA134" s="289"/>
      <c r="BB134" s="244"/>
      <c r="BC134" s="245"/>
      <c r="BD134" s="245"/>
      <c r="BE134" s="245"/>
      <c r="BF134" s="250"/>
      <c r="BG134" s="251"/>
      <c r="BH134" s="289"/>
      <c r="BI134" s="289"/>
      <c r="BJ134" s="289"/>
      <c r="BK134" s="289"/>
      <c r="BL134" s="289"/>
      <c r="BM134" s="289"/>
      <c r="BN134" s="244"/>
      <c r="BO134" s="245"/>
      <c r="BP134" s="245"/>
      <c r="BQ134" s="245"/>
      <c r="BR134" s="250"/>
      <c r="BS134" s="251"/>
      <c r="BT134" s="289"/>
      <c r="BU134" s="289"/>
      <c r="BV134" s="289"/>
      <c r="BW134" s="289"/>
      <c r="BX134" s="289"/>
      <c r="BY134" s="289"/>
      <c r="BZ134" s="244"/>
      <c r="CA134" s="245"/>
      <c r="CB134" s="245"/>
      <c r="CC134" s="245"/>
      <c r="CD134" s="250"/>
      <c r="CE134" s="251"/>
      <c r="CF134" s="289"/>
      <c r="CG134" s="289"/>
      <c r="CH134" s="289"/>
      <c r="CI134" s="289"/>
      <c r="CJ134" s="289"/>
      <c r="CK134" s="289"/>
      <c r="CL134" s="244"/>
      <c r="CM134" s="245"/>
      <c r="CN134" s="245"/>
      <c r="CO134" s="245"/>
      <c r="CP134" s="250"/>
      <c r="CQ134" s="251"/>
      <c r="CR134" s="289"/>
      <c r="CS134" s="289"/>
      <c r="CT134" s="289"/>
      <c r="CU134" s="289"/>
      <c r="CV134" s="289"/>
      <c r="CW134" s="289"/>
      <c r="CX134" s="244"/>
      <c r="CY134" s="245"/>
      <c r="CZ134" s="245"/>
      <c r="DA134" s="245"/>
      <c r="DB134" s="250"/>
      <c r="DC134" s="251"/>
      <c r="DD134" s="289"/>
      <c r="DE134" s="289"/>
      <c r="DF134" s="289"/>
      <c r="DG134" s="289"/>
      <c r="DH134" s="289"/>
      <c r="DI134" s="289"/>
      <c r="DJ134" s="244"/>
      <c r="DK134" s="245"/>
      <c r="DL134" s="245"/>
      <c r="DM134" s="245"/>
      <c r="DN134" s="250"/>
      <c r="DO134" s="251"/>
      <c r="DP134" s="289"/>
      <c r="DQ134" s="289"/>
      <c r="DR134" s="289"/>
      <c r="DS134" s="289"/>
      <c r="DT134" s="289"/>
      <c r="DU134" s="289"/>
      <c r="DV134" s="294"/>
      <c r="DW134" s="289"/>
      <c r="DX134" s="289"/>
      <c r="DY134" s="289"/>
      <c r="DZ134" s="289"/>
    </row>
    <row r="135" spans="1:130" x14ac:dyDescent="0.25">
      <c r="A135" s="289"/>
      <c r="B135" s="293"/>
      <c r="C135" s="289"/>
      <c r="D135" s="289"/>
      <c r="E135" s="289"/>
      <c r="F135" s="260"/>
      <c r="G135" s="261"/>
      <c r="H135" s="261"/>
      <c r="I135" s="261"/>
      <c r="J135" s="262"/>
      <c r="K135" s="263"/>
      <c r="L135" s="289"/>
      <c r="M135" s="289"/>
      <c r="N135" s="289"/>
      <c r="O135" s="289"/>
      <c r="P135" s="289"/>
      <c r="Q135" s="289"/>
      <c r="R135" s="260"/>
      <c r="S135" s="261"/>
      <c r="T135" s="261"/>
      <c r="U135" s="261"/>
      <c r="V135" s="262"/>
      <c r="W135" s="263"/>
      <c r="X135" s="289"/>
      <c r="Y135" s="289"/>
      <c r="Z135" s="289"/>
      <c r="AA135" s="289"/>
      <c r="AB135" s="289"/>
      <c r="AC135" s="289"/>
      <c r="AD135" s="260"/>
      <c r="AE135" s="261"/>
      <c r="AF135" s="261"/>
      <c r="AG135" s="261"/>
      <c r="AH135" s="262"/>
      <c r="AI135" s="263"/>
      <c r="AJ135" s="289"/>
      <c r="AK135" s="289"/>
      <c r="AL135" s="289"/>
      <c r="AM135" s="289"/>
      <c r="AN135" s="289"/>
      <c r="AO135" s="289"/>
      <c r="AP135" s="260"/>
      <c r="AQ135" s="261"/>
      <c r="AR135" s="261"/>
      <c r="AS135" s="261"/>
      <c r="AT135" s="262"/>
      <c r="AU135" s="263"/>
      <c r="AV135" s="289"/>
      <c r="AW135" s="289"/>
      <c r="AX135" s="289"/>
      <c r="AY135" s="289"/>
      <c r="AZ135" s="289"/>
      <c r="BA135" s="289"/>
      <c r="BB135" s="260"/>
      <c r="BC135" s="261"/>
      <c r="BD135" s="261"/>
      <c r="BE135" s="261"/>
      <c r="BF135" s="262"/>
      <c r="BG135" s="263"/>
      <c r="BH135" s="289"/>
      <c r="BI135" s="289"/>
      <c r="BJ135" s="289"/>
      <c r="BK135" s="289"/>
      <c r="BL135" s="289"/>
      <c r="BM135" s="289"/>
      <c r="BN135" s="260"/>
      <c r="BO135" s="261"/>
      <c r="BP135" s="261"/>
      <c r="BQ135" s="261"/>
      <c r="BR135" s="262"/>
      <c r="BS135" s="263"/>
      <c r="BT135" s="289"/>
      <c r="BU135" s="289"/>
      <c r="BV135" s="289"/>
      <c r="BW135" s="289"/>
      <c r="BX135" s="289"/>
      <c r="BY135" s="289"/>
      <c r="BZ135" s="260"/>
      <c r="CA135" s="261"/>
      <c r="CB135" s="261"/>
      <c r="CC135" s="261"/>
      <c r="CD135" s="262"/>
      <c r="CE135" s="263"/>
      <c r="CF135" s="289"/>
      <c r="CG135" s="289"/>
      <c r="CH135" s="289"/>
      <c r="CI135" s="289"/>
      <c r="CJ135" s="289"/>
      <c r="CK135" s="289"/>
      <c r="CL135" s="260"/>
      <c r="CM135" s="261"/>
      <c r="CN135" s="261"/>
      <c r="CO135" s="261"/>
      <c r="CP135" s="262"/>
      <c r="CQ135" s="263"/>
      <c r="CR135" s="289"/>
      <c r="CS135" s="289"/>
      <c r="CT135" s="289"/>
      <c r="CU135" s="289"/>
      <c r="CV135" s="289"/>
      <c r="CW135" s="289"/>
      <c r="CX135" s="260"/>
      <c r="CY135" s="261"/>
      <c r="CZ135" s="261"/>
      <c r="DA135" s="261"/>
      <c r="DB135" s="262"/>
      <c r="DC135" s="263"/>
      <c r="DD135" s="289"/>
      <c r="DE135" s="289"/>
      <c r="DF135" s="289"/>
      <c r="DG135" s="289"/>
      <c r="DH135" s="289"/>
      <c r="DI135" s="289"/>
      <c r="DJ135" s="260"/>
      <c r="DK135" s="261"/>
      <c r="DL135" s="261"/>
      <c r="DM135" s="261"/>
      <c r="DN135" s="262"/>
      <c r="DO135" s="263"/>
      <c r="DP135" s="289"/>
      <c r="DQ135" s="289"/>
      <c r="DR135" s="289"/>
      <c r="DS135" s="289"/>
      <c r="DT135" s="289"/>
      <c r="DU135" s="289"/>
      <c r="DV135" s="294"/>
      <c r="DW135" s="289"/>
      <c r="DX135" s="289"/>
      <c r="DY135" s="289"/>
      <c r="DZ135" s="289"/>
    </row>
    <row r="136" spans="1:130" x14ac:dyDescent="0.25">
      <c r="A136" s="289"/>
      <c r="B136" s="293"/>
      <c r="C136" s="289"/>
      <c r="D136" s="289"/>
      <c r="E136" s="289"/>
      <c r="F136" s="260"/>
      <c r="G136" s="261"/>
      <c r="H136" s="261"/>
      <c r="I136" s="261"/>
      <c r="J136" s="262"/>
      <c r="K136" s="263"/>
      <c r="L136" s="289"/>
      <c r="M136" s="289"/>
      <c r="N136" s="289"/>
      <c r="O136" s="289"/>
      <c r="P136" s="289"/>
      <c r="Q136" s="289"/>
      <c r="R136" s="260"/>
      <c r="S136" s="261"/>
      <c r="T136" s="261"/>
      <c r="U136" s="261"/>
      <c r="V136" s="262"/>
      <c r="W136" s="263"/>
      <c r="X136" s="289"/>
      <c r="Y136" s="289"/>
      <c r="Z136" s="289"/>
      <c r="AA136" s="289"/>
      <c r="AB136" s="289"/>
      <c r="AC136" s="289"/>
      <c r="AD136" s="260"/>
      <c r="AE136" s="261"/>
      <c r="AF136" s="261"/>
      <c r="AG136" s="261"/>
      <c r="AH136" s="262"/>
      <c r="AI136" s="263"/>
      <c r="AJ136" s="289"/>
      <c r="AK136" s="289"/>
      <c r="AL136" s="289"/>
      <c r="AM136" s="289"/>
      <c r="AN136" s="289"/>
      <c r="AO136" s="289"/>
      <c r="AP136" s="260"/>
      <c r="AQ136" s="261"/>
      <c r="AR136" s="261"/>
      <c r="AS136" s="261"/>
      <c r="AT136" s="262"/>
      <c r="AU136" s="263"/>
      <c r="AV136" s="289"/>
      <c r="AW136" s="289"/>
      <c r="AX136" s="289"/>
      <c r="AY136" s="289"/>
      <c r="AZ136" s="289"/>
      <c r="BA136" s="289"/>
      <c r="BB136" s="260"/>
      <c r="BC136" s="261"/>
      <c r="BD136" s="261"/>
      <c r="BE136" s="261"/>
      <c r="BF136" s="262"/>
      <c r="BG136" s="263"/>
      <c r="BH136" s="289"/>
      <c r="BI136" s="289"/>
      <c r="BJ136" s="289"/>
      <c r="BK136" s="289"/>
      <c r="BL136" s="289"/>
      <c r="BM136" s="289"/>
      <c r="BN136" s="260"/>
      <c r="BO136" s="261"/>
      <c r="BP136" s="261"/>
      <c r="BQ136" s="261"/>
      <c r="BR136" s="262"/>
      <c r="BS136" s="263"/>
      <c r="BT136" s="289"/>
      <c r="BU136" s="289"/>
      <c r="BV136" s="289"/>
      <c r="BW136" s="289"/>
      <c r="BX136" s="289"/>
      <c r="BY136" s="289"/>
      <c r="BZ136" s="260"/>
      <c r="CA136" s="261"/>
      <c r="CB136" s="261"/>
      <c r="CC136" s="261"/>
      <c r="CD136" s="262"/>
      <c r="CE136" s="263"/>
      <c r="CF136" s="289"/>
      <c r="CG136" s="289"/>
      <c r="CH136" s="289"/>
      <c r="CI136" s="289"/>
      <c r="CJ136" s="289"/>
      <c r="CK136" s="289"/>
      <c r="CL136" s="260"/>
      <c r="CM136" s="261"/>
      <c r="CN136" s="261"/>
      <c r="CO136" s="261"/>
      <c r="CP136" s="262"/>
      <c r="CQ136" s="263"/>
      <c r="CR136" s="289"/>
      <c r="CS136" s="289"/>
      <c r="CT136" s="289"/>
      <c r="CU136" s="289"/>
      <c r="CV136" s="289"/>
      <c r="CW136" s="289"/>
      <c r="CX136" s="260"/>
      <c r="CY136" s="261"/>
      <c r="CZ136" s="261"/>
      <c r="DA136" s="261"/>
      <c r="DB136" s="262"/>
      <c r="DC136" s="263"/>
      <c r="DD136" s="289"/>
      <c r="DE136" s="289"/>
      <c r="DF136" s="289"/>
      <c r="DG136" s="289"/>
      <c r="DH136" s="289"/>
      <c r="DI136" s="289"/>
      <c r="DJ136" s="260"/>
      <c r="DK136" s="261"/>
      <c r="DL136" s="261"/>
      <c r="DM136" s="261"/>
      <c r="DN136" s="262"/>
      <c r="DO136" s="263"/>
      <c r="DP136" s="289"/>
      <c r="DQ136" s="289"/>
      <c r="DR136" s="289"/>
      <c r="DS136" s="289"/>
      <c r="DT136" s="289"/>
      <c r="DU136" s="289"/>
      <c r="DV136" s="294"/>
      <c r="DW136" s="289"/>
      <c r="DX136" s="289"/>
      <c r="DY136" s="289"/>
      <c r="DZ136" s="289"/>
    </row>
    <row r="137" spans="1:130" ht="15.75" thickBot="1" x14ac:dyDescent="0.3">
      <c r="A137" s="289"/>
      <c r="B137" s="293"/>
      <c r="C137" s="289"/>
      <c r="D137" s="289"/>
      <c r="E137" s="289"/>
      <c r="F137" s="258"/>
      <c r="G137" s="259"/>
      <c r="H137" s="259"/>
      <c r="I137" s="259"/>
      <c r="J137" s="256"/>
      <c r="K137" s="257"/>
      <c r="L137" s="289"/>
      <c r="M137" s="289"/>
      <c r="N137" s="289"/>
      <c r="O137" s="289"/>
      <c r="P137" s="289"/>
      <c r="Q137" s="289"/>
      <c r="R137" s="258"/>
      <c r="S137" s="259"/>
      <c r="T137" s="259"/>
      <c r="U137" s="259"/>
      <c r="V137" s="256"/>
      <c r="W137" s="257"/>
      <c r="X137" s="289"/>
      <c r="Y137" s="289"/>
      <c r="Z137" s="289"/>
      <c r="AA137" s="289"/>
      <c r="AB137" s="289"/>
      <c r="AC137" s="289"/>
      <c r="AD137" s="258"/>
      <c r="AE137" s="259"/>
      <c r="AF137" s="259"/>
      <c r="AG137" s="259"/>
      <c r="AH137" s="256"/>
      <c r="AI137" s="257"/>
      <c r="AJ137" s="289"/>
      <c r="AK137" s="289"/>
      <c r="AL137" s="289"/>
      <c r="AM137" s="289"/>
      <c r="AN137" s="289"/>
      <c r="AO137" s="289"/>
      <c r="AP137" s="258"/>
      <c r="AQ137" s="259"/>
      <c r="AR137" s="259"/>
      <c r="AS137" s="259"/>
      <c r="AT137" s="256"/>
      <c r="AU137" s="257"/>
      <c r="AV137" s="289"/>
      <c r="AW137" s="289"/>
      <c r="AX137" s="289"/>
      <c r="AY137" s="289"/>
      <c r="AZ137" s="289"/>
      <c r="BA137" s="289"/>
      <c r="BB137" s="258"/>
      <c r="BC137" s="259"/>
      <c r="BD137" s="259"/>
      <c r="BE137" s="259"/>
      <c r="BF137" s="256"/>
      <c r="BG137" s="257"/>
      <c r="BH137" s="289"/>
      <c r="BI137" s="289"/>
      <c r="BJ137" s="289"/>
      <c r="BK137" s="289"/>
      <c r="BL137" s="289"/>
      <c r="BM137" s="289"/>
      <c r="BN137" s="258"/>
      <c r="BO137" s="259"/>
      <c r="BP137" s="259"/>
      <c r="BQ137" s="259"/>
      <c r="BR137" s="256"/>
      <c r="BS137" s="257"/>
      <c r="BT137" s="289"/>
      <c r="BU137" s="289"/>
      <c r="BV137" s="289"/>
      <c r="BW137" s="289"/>
      <c r="BX137" s="289"/>
      <c r="BY137" s="289"/>
      <c r="BZ137" s="258"/>
      <c r="CA137" s="259"/>
      <c r="CB137" s="259"/>
      <c r="CC137" s="259"/>
      <c r="CD137" s="256"/>
      <c r="CE137" s="257"/>
      <c r="CF137" s="289"/>
      <c r="CG137" s="289"/>
      <c r="CH137" s="289"/>
      <c r="CI137" s="289"/>
      <c r="CJ137" s="289"/>
      <c r="CK137" s="289"/>
      <c r="CL137" s="258"/>
      <c r="CM137" s="259"/>
      <c r="CN137" s="259"/>
      <c r="CO137" s="259"/>
      <c r="CP137" s="256"/>
      <c r="CQ137" s="257"/>
      <c r="CR137" s="289"/>
      <c r="CS137" s="289"/>
      <c r="CT137" s="289"/>
      <c r="CU137" s="289"/>
      <c r="CV137" s="289"/>
      <c r="CW137" s="289"/>
      <c r="CX137" s="258"/>
      <c r="CY137" s="259"/>
      <c r="CZ137" s="259"/>
      <c r="DA137" s="259"/>
      <c r="DB137" s="256"/>
      <c r="DC137" s="257"/>
      <c r="DD137" s="289"/>
      <c r="DE137" s="289"/>
      <c r="DF137" s="289"/>
      <c r="DG137" s="289"/>
      <c r="DH137" s="289"/>
      <c r="DI137" s="289"/>
      <c r="DJ137" s="258"/>
      <c r="DK137" s="259"/>
      <c r="DL137" s="259"/>
      <c r="DM137" s="259"/>
      <c r="DN137" s="256"/>
      <c r="DO137" s="257"/>
      <c r="DP137" s="289"/>
      <c r="DQ137" s="289"/>
      <c r="DR137" s="289"/>
      <c r="DS137" s="289"/>
      <c r="DT137" s="289"/>
      <c r="DU137" s="289"/>
      <c r="DV137" s="294"/>
      <c r="DW137" s="289"/>
      <c r="DX137" s="289"/>
      <c r="DY137" s="289"/>
      <c r="DZ137" s="289"/>
    </row>
    <row r="138" spans="1:130" x14ac:dyDescent="0.25">
      <c r="A138" s="289"/>
      <c r="B138" s="293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89"/>
      <c r="AL138" s="289"/>
      <c r="AM138" s="289"/>
      <c r="AN138" s="289"/>
      <c r="AO138" s="289"/>
      <c r="AP138" s="289"/>
      <c r="AQ138" s="289"/>
      <c r="AR138" s="289"/>
      <c r="AS138" s="289"/>
      <c r="AT138" s="289"/>
      <c r="AU138" s="289"/>
      <c r="AV138" s="289"/>
      <c r="AW138" s="289"/>
      <c r="AX138" s="289"/>
      <c r="AY138" s="289"/>
      <c r="AZ138" s="289"/>
      <c r="BA138" s="289"/>
      <c r="BB138" s="289"/>
      <c r="BC138" s="289"/>
      <c r="BD138" s="289"/>
      <c r="BE138" s="289"/>
      <c r="BF138" s="289"/>
      <c r="BG138" s="289"/>
      <c r="BH138" s="289"/>
      <c r="BI138" s="289"/>
      <c r="BJ138" s="289"/>
      <c r="BK138" s="289"/>
      <c r="BL138" s="289"/>
      <c r="BM138" s="289"/>
      <c r="BN138" s="289"/>
      <c r="BO138" s="289"/>
      <c r="BP138" s="289"/>
      <c r="BQ138" s="289"/>
      <c r="BR138" s="289"/>
      <c r="BS138" s="289"/>
      <c r="BT138" s="289"/>
      <c r="BU138" s="289"/>
      <c r="BV138" s="289"/>
      <c r="BW138" s="289"/>
      <c r="BX138" s="289"/>
      <c r="BY138" s="289"/>
      <c r="BZ138" s="289"/>
      <c r="CA138" s="289"/>
      <c r="CB138" s="289"/>
      <c r="CC138" s="289"/>
      <c r="CD138" s="289"/>
      <c r="CE138" s="289"/>
      <c r="CF138" s="289"/>
      <c r="CG138" s="289"/>
      <c r="CH138" s="289"/>
      <c r="CI138" s="289"/>
      <c r="CJ138" s="289"/>
      <c r="CK138" s="289"/>
      <c r="CL138" s="289"/>
      <c r="CM138" s="289"/>
      <c r="CN138" s="289"/>
      <c r="CO138" s="289"/>
      <c r="CP138" s="289"/>
      <c r="CQ138" s="289"/>
      <c r="CR138" s="289"/>
      <c r="CS138" s="289"/>
      <c r="CT138" s="289"/>
      <c r="CU138" s="289"/>
      <c r="CV138" s="289"/>
      <c r="CW138" s="289"/>
      <c r="CX138" s="289"/>
      <c r="CY138" s="289"/>
      <c r="CZ138" s="289"/>
      <c r="DA138" s="289"/>
      <c r="DB138" s="289"/>
      <c r="DC138" s="289"/>
      <c r="DD138" s="289"/>
      <c r="DE138" s="289"/>
      <c r="DF138" s="289"/>
      <c r="DG138" s="289"/>
      <c r="DH138" s="289"/>
      <c r="DI138" s="289"/>
      <c r="DJ138" s="289"/>
      <c r="DK138" s="289"/>
      <c r="DL138" s="289"/>
      <c r="DM138" s="289"/>
      <c r="DN138" s="289"/>
      <c r="DO138" s="289"/>
      <c r="DP138" s="289"/>
      <c r="DQ138" s="289"/>
      <c r="DR138" s="289"/>
      <c r="DS138" s="289"/>
      <c r="DT138" s="289"/>
      <c r="DU138" s="289"/>
      <c r="DV138" s="294"/>
      <c r="DW138" s="289"/>
      <c r="DX138" s="289"/>
      <c r="DY138" s="289"/>
      <c r="DZ138" s="289"/>
    </row>
    <row r="139" spans="1:130" x14ac:dyDescent="0.25">
      <c r="A139" s="289"/>
      <c r="B139" s="293"/>
      <c r="C139" s="289"/>
      <c r="D139" s="289"/>
      <c r="E139" s="289"/>
      <c r="F139" s="292"/>
      <c r="G139" s="312" t="s">
        <v>75</v>
      </c>
      <c r="H139" s="312" t="s">
        <v>76</v>
      </c>
      <c r="I139" s="312"/>
      <c r="J139" s="312" t="s">
        <v>75</v>
      </c>
      <c r="K139" s="312" t="s">
        <v>76</v>
      </c>
      <c r="L139" s="289"/>
      <c r="M139" s="289"/>
      <c r="N139" s="289"/>
      <c r="O139" s="289"/>
      <c r="P139" s="289"/>
      <c r="Q139" s="289"/>
      <c r="R139" s="292"/>
      <c r="S139" s="312" t="s">
        <v>75</v>
      </c>
      <c r="T139" s="312" t="s">
        <v>76</v>
      </c>
      <c r="U139" s="312"/>
      <c r="V139" s="312" t="s">
        <v>75</v>
      </c>
      <c r="W139" s="312" t="s">
        <v>76</v>
      </c>
      <c r="X139" s="289"/>
      <c r="Y139" s="289"/>
      <c r="Z139" s="289"/>
      <c r="AA139" s="289"/>
      <c r="AB139" s="289"/>
      <c r="AC139" s="289"/>
      <c r="AD139" s="292"/>
      <c r="AE139" s="312" t="s">
        <v>75</v>
      </c>
      <c r="AF139" s="312" t="s">
        <v>76</v>
      </c>
      <c r="AG139" s="312"/>
      <c r="AH139" s="312" t="s">
        <v>75</v>
      </c>
      <c r="AI139" s="312" t="s">
        <v>76</v>
      </c>
      <c r="AJ139" s="289"/>
      <c r="AK139" s="289"/>
      <c r="AL139" s="289"/>
      <c r="AM139" s="289"/>
      <c r="AN139" s="289"/>
      <c r="AO139" s="289"/>
      <c r="AP139" s="292"/>
      <c r="AQ139" s="312" t="s">
        <v>75</v>
      </c>
      <c r="AR139" s="312" t="s">
        <v>76</v>
      </c>
      <c r="AS139" s="312"/>
      <c r="AT139" s="312" t="s">
        <v>75</v>
      </c>
      <c r="AU139" s="312" t="s">
        <v>76</v>
      </c>
      <c r="AV139" s="289"/>
      <c r="AW139" s="289"/>
      <c r="AX139" s="289"/>
      <c r="AY139" s="289"/>
      <c r="AZ139" s="289"/>
      <c r="BA139" s="289"/>
      <c r="BB139" s="292"/>
      <c r="BC139" s="312" t="s">
        <v>75</v>
      </c>
      <c r="BD139" s="312" t="s">
        <v>76</v>
      </c>
      <c r="BE139" s="312"/>
      <c r="BF139" s="312" t="s">
        <v>75</v>
      </c>
      <c r="BG139" s="312" t="s">
        <v>76</v>
      </c>
      <c r="BH139" s="289"/>
      <c r="BI139" s="289"/>
      <c r="BJ139" s="289"/>
      <c r="BK139" s="289"/>
      <c r="BL139" s="289"/>
      <c r="BM139" s="289"/>
      <c r="BN139" s="292"/>
      <c r="BO139" s="312" t="s">
        <v>75</v>
      </c>
      <c r="BP139" s="312" t="s">
        <v>76</v>
      </c>
      <c r="BQ139" s="312"/>
      <c r="BR139" s="312" t="s">
        <v>75</v>
      </c>
      <c r="BS139" s="312" t="s">
        <v>76</v>
      </c>
      <c r="BT139" s="289"/>
      <c r="BU139" s="289"/>
      <c r="BV139" s="289"/>
      <c r="BW139" s="289"/>
      <c r="BX139" s="289"/>
      <c r="BY139" s="289"/>
      <c r="BZ139" s="292"/>
      <c r="CA139" s="312" t="s">
        <v>75</v>
      </c>
      <c r="CB139" s="312" t="s">
        <v>76</v>
      </c>
      <c r="CC139" s="312"/>
      <c r="CD139" s="312" t="s">
        <v>75</v>
      </c>
      <c r="CE139" s="312" t="s">
        <v>76</v>
      </c>
      <c r="CF139" s="289"/>
      <c r="CG139" s="289"/>
      <c r="CH139" s="289"/>
      <c r="CI139" s="289"/>
      <c r="CJ139" s="289"/>
      <c r="CK139" s="289"/>
      <c r="CL139" s="292"/>
      <c r="CM139" s="312" t="s">
        <v>75</v>
      </c>
      <c r="CN139" s="312" t="s">
        <v>76</v>
      </c>
      <c r="CO139" s="312"/>
      <c r="CP139" s="312" t="s">
        <v>75</v>
      </c>
      <c r="CQ139" s="312" t="s">
        <v>76</v>
      </c>
      <c r="CR139" s="289"/>
      <c r="CS139" s="289"/>
      <c r="CT139" s="289"/>
      <c r="CU139" s="289"/>
      <c r="CV139" s="289"/>
      <c r="CW139" s="289"/>
      <c r="CX139" s="292"/>
      <c r="CY139" s="312" t="s">
        <v>75</v>
      </c>
      <c r="CZ139" s="312" t="s">
        <v>76</v>
      </c>
      <c r="DA139" s="312"/>
      <c r="DB139" s="312" t="s">
        <v>75</v>
      </c>
      <c r="DC139" s="312" t="s">
        <v>76</v>
      </c>
      <c r="DD139" s="289"/>
      <c r="DE139" s="289"/>
      <c r="DF139" s="289"/>
      <c r="DG139" s="289"/>
      <c r="DH139" s="289"/>
      <c r="DI139" s="289"/>
      <c r="DJ139" s="292"/>
      <c r="DK139" s="312" t="s">
        <v>75</v>
      </c>
      <c r="DL139" s="312" t="s">
        <v>76</v>
      </c>
      <c r="DM139" s="312"/>
      <c r="DN139" s="312" t="s">
        <v>75</v>
      </c>
      <c r="DO139" s="312" t="s">
        <v>76</v>
      </c>
      <c r="DP139" s="289"/>
      <c r="DQ139" s="289"/>
      <c r="DR139" s="289"/>
      <c r="DS139" s="289"/>
      <c r="DT139" s="289"/>
      <c r="DU139" s="289"/>
      <c r="DV139" s="294"/>
      <c r="DW139" s="289"/>
      <c r="DX139" s="289"/>
      <c r="DY139" s="289"/>
      <c r="DZ139" s="289"/>
    </row>
    <row r="140" spans="1:130" ht="15.75" thickBot="1" x14ac:dyDescent="0.3">
      <c r="A140" s="289"/>
      <c r="B140" s="293"/>
      <c r="C140" s="289"/>
      <c r="D140" s="289"/>
      <c r="E140" s="289"/>
      <c r="F140" s="317" t="s">
        <v>2</v>
      </c>
      <c r="G140" s="316"/>
      <c r="H140" s="316"/>
      <c r="I140" s="317" t="s">
        <v>6</v>
      </c>
      <c r="J140" s="316"/>
      <c r="K140" s="316"/>
      <c r="L140" s="289"/>
      <c r="M140" s="289"/>
      <c r="N140" s="289"/>
      <c r="O140" s="289"/>
      <c r="P140" s="289"/>
      <c r="Q140" s="289"/>
      <c r="R140" s="317" t="s">
        <v>2</v>
      </c>
      <c r="S140" s="316"/>
      <c r="T140" s="316"/>
      <c r="U140" s="317" t="s">
        <v>6</v>
      </c>
      <c r="V140" s="316"/>
      <c r="W140" s="316"/>
      <c r="X140" s="289"/>
      <c r="Y140" s="289"/>
      <c r="Z140" s="289"/>
      <c r="AA140" s="289"/>
      <c r="AB140" s="289"/>
      <c r="AC140" s="289"/>
      <c r="AD140" s="317" t="s">
        <v>2</v>
      </c>
      <c r="AE140" s="316"/>
      <c r="AF140" s="316"/>
      <c r="AG140" s="317" t="s">
        <v>6</v>
      </c>
      <c r="AH140" s="316"/>
      <c r="AI140" s="316"/>
      <c r="AJ140" s="289"/>
      <c r="AK140" s="289"/>
      <c r="AL140" s="289"/>
      <c r="AM140" s="289"/>
      <c r="AN140" s="289"/>
      <c r="AO140" s="289"/>
      <c r="AP140" s="318" t="s">
        <v>2</v>
      </c>
      <c r="AQ140" s="319"/>
      <c r="AR140" s="319"/>
      <c r="AS140" s="318" t="s">
        <v>6</v>
      </c>
      <c r="AT140" s="319"/>
      <c r="AU140" s="319"/>
      <c r="AV140" s="289"/>
      <c r="AW140" s="289"/>
      <c r="AX140" s="289"/>
      <c r="AY140" s="289"/>
      <c r="AZ140" s="289"/>
      <c r="BA140" s="289"/>
      <c r="BB140" s="318" t="s">
        <v>2</v>
      </c>
      <c r="BC140" s="319"/>
      <c r="BD140" s="319"/>
      <c r="BE140" s="318" t="s">
        <v>6</v>
      </c>
      <c r="BF140" s="319"/>
      <c r="BG140" s="319"/>
      <c r="BH140" s="289"/>
      <c r="BI140" s="289"/>
      <c r="BJ140" s="289"/>
      <c r="BK140" s="289"/>
      <c r="BL140" s="289"/>
      <c r="BM140" s="289"/>
      <c r="BN140" s="318" t="s">
        <v>2</v>
      </c>
      <c r="BO140" s="319"/>
      <c r="BP140" s="319"/>
      <c r="BQ140" s="318" t="s">
        <v>6</v>
      </c>
      <c r="BR140" s="319"/>
      <c r="BS140" s="319"/>
      <c r="BT140" s="289"/>
      <c r="BU140" s="289"/>
      <c r="BV140" s="289"/>
      <c r="BW140" s="289"/>
      <c r="BX140" s="289"/>
      <c r="BY140" s="289"/>
      <c r="BZ140" s="318" t="s">
        <v>2</v>
      </c>
      <c r="CA140" s="319"/>
      <c r="CB140" s="319"/>
      <c r="CC140" s="318" t="s">
        <v>6</v>
      </c>
      <c r="CD140" s="319"/>
      <c r="CE140" s="319"/>
      <c r="CF140" s="289"/>
      <c r="CG140" s="289"/>
      <c r="CH140" s="289"/>
      <c r="CI140" s="289"/>
      <c r="CJ140" s="289"/>
      <c r="CK140" s="289"/>
      <c r="CL140" s="318" t="s">
        <v>2</v>
      </c>
      <c r="CM140" s="319"/>
      <c r="CN140" s="319"/>
      <c r="CO140" s="318" t="s">
        <v>6</v>
      </c>
      <c r="CP140" s="319"/>
      <c r="CQ140" s="319"/>
      <c r="CR140" s="289"/>
      <c r="CS140" s="289"/>
      <c r="CT140" s="289"/>
      <c r="CU140" s="289"/>
      <c r="CV140" s="289"/>
      <c r="CW140" s="289"/>
      <c r="CX140" s="318" t="s">
        <v>2</v>
      </c>
      <c r="CY140" s="319"/>
      <c r="CZ140" s="319"/>
      <c r="DA140" s="318" t="s">
        <v>6</v>
      </c>
      <c r="DB140" s="319"/>
      <c r="DC140" s="319"/>
      <c r="DD140" s="289"/>
      <c r="DE140" s="289"/>
      <c r="DF140" s="289"/>
      <c r="DG140" s="289"/>
      <c r="DH140" s="289"/>
      <c r="DI140" s="289"/>
      <c r="DJ140" s="318" t="s">
        <v>2</v>
      </c>
      <c r="DK140" s="319"/>
      <c r="DL140" s="319"/>
      <c r="DM140" s="318" t="s">
        <v>6</v>
      </c>
      <c r="DN140" s="319"/>
      <c r="DO140" s="319"/>
      <c r="DP140" s="289"/>
      <c r="DQ140" s="289"/>
      <c r="DR140" s="289"/>
      <c r="DS140" s="289"/>
      <c r="DT140" s="289"/>
      <c r="DU140" s="289"/>
      <c r="DV140" s="294"/>
      <c r="DW140" s="289"/>
      <c r="DX140" s="289"/>
      <c r="DY140" s="289"/>
      <c r="DZ140" s="289"/>
    </row>
    <row r="141" spans="1:130" ht="15.75" thickBot="1" x14ac:dyDescent="0.3">
      <c r="A141" s="289"/>
      <c r="B141" s="293"/>
      <c r="C141" s="289"/>
      <c r="D141" s="289"/>
      <c r="E141" s="289"/>
      <c r="F141" s="253" t="s">
        <v>77</v>
      </c>
      <c r="G141" s="252"/>
      <c r="H141" s="252" t="s">
        <v>78</v>
      </c>
      <c r="I141" s="252"/>
      <c r="J141" s="248" t="s">
        <v>79</v>
      </c>
      <c r="K141" s="249"/>
      <c r="L141" s="289"/>
      <c r="M141" s="289"/>
      <c r="N141" s="289"/>
      <c r="O141" s="289"/>
      <c r="P141" s="289"/>
      <c r="Q141" s="289"/>
      <c r="R141" s="253" t="s">
        <v>77</v>
      </c>
      <c r="S141" s="252"/>
      <c r="T141" s="252" t="s">
        <v>78</v>
      </c>
      <c r="U141" s="252"/>
      <c r="V141" s="248" t="s">
        <v>79</v>
      </c>
      <c r="W141" s="249"/>
      <c r="X141" s="289"/>
      <c r="Y141" s="289"/>
      <c r="Z141" s="289"/>
      <c r="AA141" s="289"/>
      <c r="AB141" s="289"/>
      <c r="AC141" s="289"/>
      <c r="AD141" s="253" t="s">
        <v>77</v>
      </c>
      <c r="AE141" s="252"/>
      <c r="AF141" s="252" t="s">
        <v>78</v>
      </c>
      <c r="AG141" s="252"/>
      <c r="AH141" s="248" t="s">
        <v>79</v>
      </c>
      <c r="AI141" s="249"/>
      <c r="AJ141" s="289"/>
      <c r="AK141" s="289"/>
      <c r="AL141" s="289"/>
      <c r="AM141" s="289"/>
      <c r="AN141" s="289"/>
      <c r="AO141" s="289"/>
      <c r="AP141" s="253" t="s">
        <v>77</v>
      </c>
      <c r="AQ141" s="252"/>
      <c r="AR141" s="252" t="s">
        <v>78</v>
      </c>
      <c r="AS141" s="252"/>
      <c r="AT141" s="248" t="s">
        <v>79</v>
      </c>
      <c r="AU141" s="249"/>
      <c r="AV141" s="289"/>
      <c r="AW141" s="289"/>
      <c r="AX141" s="289"/>
      <c r="AY141" s="289"/>
      <c r="AZ141" s="289"/>
      <c r="BA141" s="289"/>
      <c r="BB141" s="253" t="s">
        <v>77</v>
      </c>
      <c r="BC141" s="252"/>
      <c r="BD141" s="252" t="s">
        <v>78</v>
      </c>
      <c r="BE141" s="252"/>
      <c r="BF141" s="248" t="s">
        <v>79</v>
      </c>
      <c r="BG141" s="249"/>
      <c r="BH141" s="289"/>
      <c r="BI141" s="289"/>
      <c r="BJ141" s="289"/>
      <c r="BK141" s="289"/>
      <c r="BL141" s="289"/>
      <c r="BM141" s="289"/>
      <c r="BN141" s="253" t="s">
        <v>77</v>
      </c>
      <c r="BO141" s="252"/>
      <c r="BP141" s="252" t="s">
        <v>78</v>
      </c>
      <c r="BQ141" s="252"/>
      <c r="BR141" s="248" t="s">
        <v>79</v>
      </c>
      <c r="BS141" s="249"/>
      <c r="BT141" s="289"/>
      <c r="BU141" s="289"/>
      <c r="BV141" s="289"/>
      <c r="BW141" s="289"/>
      <c r="BX141" s="289"/>
      <c r="BY141" s="289"/>
      <c r="BZ141" s="253" t="s">
        <v>77</v>
      </c>
      <c r="CA141" s="252"/>
      <c r="CB141" s="252" t="s">
        <v>78</v>
      </c>
      <c r="CC141" s="252"/>
      <c r="CD141" s="248" t="s">
        <v>79</v>
      </c>
      <c r="CE141" s="249"/>
      <c r="CF141" s="289"/>
      <c r="CG141" s="289"/>
      <c r="CH141" s="289"/>
      <c r="CI141" s="289"/>
      <c r="CJ141" s="289"/>
      <c r="CK141" s="289"/>
      <c r="CL141" s="253" t="s">
        <v>77</v>
      </c>
      <c r="CM141" s="252"/>
      <c r="CN141" s="252" t="s">
        <v>78</v>
      </c>
      <c r="CO141" s="252"/>
      <c r="CP141" s="248" t="s">
        <v>79</v>
      </c>
      <c r="CQ141" s="249"/>
      <c r="CR141" s="289"/>
      <c r="CS141" s="289"/>
      <c r="CT141" s="289"/>
      <c r="CU141" s="289"/>
      <c r="CV141" s="289"/>
      <c r="CW141" s="289"/>
      <c r="CX141" s="253" t="s">
        <v>77</v>
      </c>
      <c r="CY141" s="252"/>
      <c r="CZ141" s="252" t="s">
        <v>78</v>
      </c>
      <c r="DA141" s="252"/>
      <c r="DB141" s="248" t="s">
        <v>79</v>
      </c>
      <c r="DC141" s="249"/>
      <c r="DD141" s="289"/>
      <c r="DE141" s="289"/>
      <c r="DF141" s="289"/>
      <c r="DG141" s="289"/>
      <c r="DH141" s="289"/>
      <c r="DI141" s="289"/>
      <c r="DJ141" s="253" t="s">
        <v>77</v>
      </c>
      <c r="DK141" s="252"/>
      <c r="DL141" s="252" t="s">
        <v>78</v>
      </c>
      <c r="DM141" s="252"/>
      <c r="DN141" s="248" t="s">
        <v>79</v>
      </c>
      <c r="DO141" s="249"/>
      <c r="DP141" s="289"/>
      <c r="DQ141" s="289"/>
      <c r="DR141" s="289"/>
      <c r="DS141" s="289"/>
      <c r="DT141" s="289"/>
      <c r="DU141" s="289"/>
      <c r="DV141" s="294"/>
      <c r="DW141" s="289"/>
      <c r="DX141" s="289"/>
      <c r="DY141" s="289"/>
      <c r="DZ141" s="289"/>
    </row>
    <row r="142" spans="1:130" x14ac:dyDescent="0.25">
      <c r="A142" s="289"/>
      <c r="B142" s="293"/>
      <c r="C142" s="289"/>
      <c r="D142" s="289"/>
      <c r="E142" s="289"/>
      <c r="F142" s="246"/>
      <c r="G142" s="247"/>
      <c r="H142" s="247"/>
      <c r="I142" s="247"/>
      <c r="J142" s="254"/>
      <c r="K142" s="255"/>
      <c r="L142" s="296">
        <v>0</v>
      </c>
      <c r="M142" s="289"/>
      <c r="N142" s="289"/>
      <c r="O142" s="289"/>
      <c r="P142" s="289"/>
      <c r="Q142" s="289"/>
      <c r="R142" s="246"/>
      <c r="S142" s="247"/>
      <c r="T142" s="247"/>
      <c r="U142" s="247"/>
      <c r="V142" s="254"/>
      <c r="W142" s="255"/>
      <c r="X142" s="296">
        <v>0</v>
      </c>
      <c r="Y142" s="289"/>
      <c r="Z142" s="289"/>
      <c r="AA142" s="289"/>
      <c r="AB142" s="289"/>
      <c r="AC142" s="289"/>
      <c r="AD142" s="246"/>
      <c r="AE142" s="247"/>
      <c r="AF142" s="247"/>
      <c r="AG142" s="247"/>
      <c r="AH142" s="254"/>
      <c r="AI142" s="255"/>
      <c r="AJ142" s="296">
        <v>0</v>
      </c>
      <c r="AK142" s="289"/>
      <c r="AL142" s="289"/>
      <c r="AM142" s="289"/>
      <c r="AN142" s="289"/>
      <c r="AO142" s="289"/>
      <c r="AP142" s="246"/>
      <c r="AQ142" s="247"/>
      <c r="AR142" s="247"/>
      <c r="AS142" s="247"/>
      <c r="AT142" s="254"/>
      <c r="AU142" s="255"/>
      <c r="AV142" s="296">
        <v>0</v>
      </c>
      <c r="AW142" s="289"/>
      <c r="AX142" s="289"/>
      <c r="AY142" s="289"/>
      <c r="AZ142" s="289"/>
      <c r="BA142" s="289"/>
      <c r="BB142" s="246"/>
      <c r="BC142" s="247"/>
      <c r="BD142" s="247"/>
      <c r="BE142" s="247"/>
      <c r="BF142" s="254"/>
      <c r="BG142" s="255"/>
      <c r="BH142" s="296">
        <v>0</v>
      </c>
      <c r="BI142" s="289"/>
      <c r="BJ142" s="289"/>
      <c r="BK142" s="289"/>
      <c r="BL142" s="289"/>
      <c r="BM142" s="289"/>
      <c r="BN142" s="246"/>
      <c r="BO142" s="247"/>
      <c r="BP142" s="247"/>
      <c r="BQ142" s="247"/>
      <c r="BR142" s="254"/>
      <c r="BS142" s="255"/>
      <c r="BT142" s="296">
        <v>0</v>
      </c>
      <c r="BU142" s="289"/>
      <c r="BV142" s="289"/>
      <c r="BW142" s="289"/>
      <c r="BX142" s="289"/>
      <c r="BY142" s="289"/>
      <c r="BZ142" s="246"/>
      <c r="CA142" s="247"/>
      <c r="CB142" s="247"/>
      <c r="CC142" s="247"/>
      <c r="CD142" s="254"/>
      <c r="CE142" s="255"/>
      <c r="CF142" s="296">
        <v>0</v>
      </c>
      <c r="CG142" s="289"/>
      <c r="CH142" s="289"/>
      <c r="CI142" s="289"/>
      <c r="CJ142" s="289"/>
      <c r="CK142" s="289"/>
      <c r="CL142" s="246"/>
      <c r="CM142" s="247"/>
      <c r="CN142" s="247"/>
      <c r="CO142" s="247"/>
      <c r="CP142" s="254"/>
      <c r="CQ142" s="255"/>
      <c r="CR142" s="296">
        <v>0</v>
      </c>
      <c r="CS142" s="289"/>
      <c r="CT142" s="289"/>
      <c r="CU142" s="289"/>
      <c r="CV142" s="289"/>
      <c r="CW142" s="289"/>
      <c r="CX142" s="246"/>
      <c r="CY142" s="247"/>
      <c r="CZ142" s="247"/>
      <c r="DA142" s="247"/>
      <c r="DB142" s="254"/>
      <c r="DC142" s="255"/>
      <c r="DD142" s="296">
        <v>0</v>
      </c>
      <c r="DE142" s="289"/>
      <c r="DF142" s="289"/>
      <c r="DG142" s="289"/>
      <c r="DH142" s="289"/>
      <c r="DI142" s="289"/>
      <c r="DJ142" s="246"/>
      <c r="DK142" s="247"/>
      <c r="DL142" s="247"/>
      <c r="DM142" s="247"/>
      <c r="DN142" s="254"/>
      <c r="DO142" s="255"/>
      <c r="DP142" s="296">
        <v>0</v>
      </c>
      <c r="DQ142" s="289"/>
      <c r="DR142" s="289"/>
      <c r="DS142" s="289"/>
      <c r="DT142" s="289"/>
      <c r="DU142" s="289"/>
      <c r="DV142" s="294"/>
      <c r="DW142" s="289"/>
      <c r="DX142" s="289"/>
      <c r="DY142" s="289"/>
      <c r="DZ142" s="289"/>
    </row>
    <row r="143" spans="1:130" x14ac:dyDescent="0.25">
      <c r="A143" s="289"/>
      <c r="B143" s="293"/>
      <c r="C143" s="289"/>
      <c r="D143" s="289"/>
      <c r="E143" s="289"/>
      <c r="F143" s="244"/>
      <c r="G143" s="245"/>
      <c r="H143" s="245"/>
      <c r="I143" s="245"/>
      <c r="J143" s="250"/>
      <c r="K143" s="251"/>
      <c r="L143" s="289"/>
      <c r="M143" s="289"/>
      <c r="N143" s="289"/>
      <c r="O143" s="289"/>
      <c r="P143" s="289"/>
      <c r="Q143" s="289"/>
      <c r="R143" s="244"/>
      <c r="S143" s="245"/>
      <c r="T143" s="245"/>
      <c r="U143" s="245"/>
      <c r="V143" s="250"/>
      <c r="W143" s="251"/>
      <c r="X143" s="289"/>
      <c r="Y143" s="289"/>
      <c r="Z143" s="289"/>
      <c r="AA143" s="289"/>
      <c r="AB143" s="289"/>
      <c r="AC143" s="289"/>
      <c r="AD143" s="244"/>
      <c r="AE143" s="245"/>
      <c r="AF143" s="245"/>
      <c r="AG143" s="245"/>
      <c r="AH143" s="250"/>
      <c r="AI143" s="251"/>
      <c r="AJ143" s="289"/>
      <c r="AK143" s="289"/>
      <c r="AL143" s="289"/>
      <c r="AM143" s="289"/>
      <c r="AN143" s="289"/>
      <c r="AO143" s="289"/>
      <c r="AP143" s="244"/>
      <c r="AQ143" s="245"/>
      <c r="AR143" s="245"/>
      <c r="AS143" s="245"/>
      <c r="AT143" s="250"/>
      <c r="AU143" s="251"/>
      <c r="AV143" s="289"/>
      <c r="AW143" s="289"/>
      <c r="AX143" s="289"/>
      <c r="AY143" s="289"/>
      <c r="AZ143" s="289"/>
      <c r="BA143" s="289"/>
      <c r="BB143" s="244"/>
      <c r="BC143" s="245"/>
      <c r="BD143" s="245"/>
      <c r="BE143" s="245"/>
      <c r="BF143" s="250"/>
      <c r="BG143" s="251"/>
      <c r="BH143" s="289"/>
      <c r="BI143" s="289"/>
      <c r="BJ143" s="289"/>
      <c r="BK143" s="289"/>
      <c r="BL143" s="289"/>
      <c r="BM143" s="289"/>
      <c r="BN143" s="244"/>
      <c r="BO143" s="245"/>
      <c r="BP143" s="245"/>
      <c r="BQ143" s="245"/>
      <c r="BR143" s="250"/>
      <c r="BS143" s="251"/>
      <c r="BT143" s="289"/>
      <c r="BU143" s="289"/>
      <c r="BV143" s="289"/>
      <c r="BW143" s="289"/>
      <c r="BX143" s="289"/>
      <c r="BY143" s="289"/>
      <c r="BZ143" s="244"/>
      <c r="CA143" s="245"/>
      <c r="CB143" s="245"/>
      <c r="CC143" s="245"/>
      <c r="CD143" s="250"/>
      <c r="CE143" s="251"/>
      <c r="CF143" s="289"/>
      <c r="CG143" s="289"/>
      <c r="CH143" s="289"/>
      <c r="CI143" s="289"/>
      <c r="CJ143" s="289"/>
      <c r="CK143" s="289"/>
      <c r="CL143" s="244"/>
      <c r="CM143" s="245"/>
      <c r="CN143" s="245"/>
      <c r="CO143" s="245"/>
      <c r="CP143" s="250"/>
      <c r="CQ143" s="251"/>
      <c r="CR143" s="289"/>
      <c r="CS143" s="289"/>
      <c r="CT143" s="289"/>
      <c r="CU143" s="289"/>
      <c r="CV143" s="289"/>
      <c r="CW143" s="289"/>
      <c r="CX143" s="244"/>
      <c r="CY143" s="245"/>
      <c r="CZ143" s="245"/>
      <c r="DA143" s="245"/>
      <c r="DB143" s="250"/>
      <c r="DC143" s="251"/>
      <c r="DD143" s="289"/>
      <c r="DE143" s="289"/>
      <c r="DF143" s="289"/>
      <c r="DG143" s="289"/>
      <c r="DH143" s="289"/>
      <c r="DI143" s="289"/>
      <c r="DJ143" s="244"/>
      <c r="DK143" s="245"/>
      <c r="DL143" s="245"/>
      <c r="DM143" s="245"/>
      <c r="DN143" s="250"/>
      <c r="DO143" s="251"/>
      <c r="DP143" s="289"/>
      <c r="DQ143" s="289"/>
      <c r="DR143" s="289"/>
      <c r="DS143" s="289"/>
      <c r="DT143" s="289"/>
      <c r="DU143" s="289"/>
      <c r="DV143" s="294"/>
      <c r="DW143" s="289"/>
      <c r="DX143" s="289"/>
      <c r="DY143" s="289"/>
      <c r="DZ143" s="289"/>
    </row>
    <row r="144" spans="1:130" x14ac:dyDescent="0.25">
      <c r="A144" s="289"/>
      <c r="B144" s="293"/>
      <c r="C144" s="289"/>
      <c r="D144" s="289"/>
      <c r="E144" s="289"/>
      <c r="F144" s="260"/>
      <c r="G144" s="261"/>
      <c r="H144" s="261"/>
      <c r="I144" s="261"/>
      <c r="J144" s="262"/>
      <c r="K144" s="263"/>
      <c r="L144" s="289"/>
      <c r="M144" s="289"/>
      <c r="N144" s="289"/>
      <c r="O144" s="289"/>
      <c r="P144" s="289"/>
      <c r="Q144" s="289"/>
      <c r="R144" s="260"/>
      <c r="S144" s="261"/>
      <c r="T144" s="261"/>
      <c r="U144" s="261"/>
      <c r="V144" s="262"/>
      <c r="W144" s="263"/>
      <c r="X144" s="289"/>
      <c r="Y144" s="289"/>
      <c r="Z144" s="289"/>
      <c r="AA144" s="289"/>
      <c r="AB144" s="289"/>
      <c r="AC144" s="289"/>
      <c r="AD144" s="271"/>
      <c r="AE144" s="268"/>
      <c r="AF144" s="268"/>
      <c r="AG144" s="268"/>
      <c r="AH144" s="269"/>
      <c r="AI144" s="270"/>
      <c r="AJ144" s="308"/>
      <c r="AK144" s="289"/>
      <c r="AL144" s="289"/>
      <c r="AM144" s="289"/>
      <c r="AN144" s="289"/>
      <c r="AO144" s="289"/>
      <c r="AP144" s="271"/>
      <c r="AQ144" s="268"/>
      <c r="AR144" s="268"/>
      <c r="AS144" s="268"/>
      <c r="AT144" s="269"/>
      <c r="AU144" s="270"/>
      <c r="AV144" s="308"/>
      <c r="AW144" s="289"/>
      <c r="AX144" s="289"/>
      <c r="AY144" s="289"/>
      <c r="AZ144" s="289"/>
      <c r="BA144" s="289"/>
      <c r="BB144" s="271"/>
      <c r="BC144" s="268"/>
      <c r="BD144" s="268"/>
      <c r="BE144" s="268"/>
      <c r="BF144" s="269"/>
      <c r="BG144" s="270"/>
      <c r="BH144" s="308"/>
      <c r="BI144" s="289"/>
      <c r="BJ144" s="289"/>
      <c r="BK144" s="289"/>
      <c r="BL144" s="289"/>
      <c r="BM144" s="289"/>
      <c r="BN144" s="271"/>
      <c r="BO144" s="268"/>
      <c r="BP144" s="268"/>
      <c r="BQ144" s="268"/>
      <c r="BR144" s="269"/>
      <c r="BS144" s="270"/>
      <c r="BT144" s="308"/>
      <c r="BU144" s="289"/>
      <c r="BV144" s="289"/>
      <c r="BW144" s="289"/>
      <c r="BX144" s="289"/>
      <c r="BY144" s="289"/>
      <c r="BZ144" s="271"/>
      <c r="CA144" s="268"/>
      <c r="CB144" s="268"/>
      <c r="CC144" s="268"/>
      <c r="CD144" s="269"/>
      <c r="CE144" s="270"/>
      <c r="CF144" s="308"/>
      <c r="CG144" s="289"/>
      <c r="CH144" s="289"/>
      <c r="CI144" s="289"/>
      <c r="CJ144" s="289"/>
      <c r="CK144" s="289"/>
      <c r="CL144" s="271"/>
      <c r="CM144" s="268"/>
      <c r="CN144" s="268"/>
      <c r="CO144" s="268"/>
      <c r="CP144" s="269"/>
      <c r="CQ144" s="270"/>
      <c r="CR144" s="308"/>
      <c r="CS144" s="289"/>
      <c r="CT144" s="289"/>
      <c r="CU144" s="289"/>
      <c r="CV144" s="289"/>
      <c r="CW144" s="289"/>
      <c r="CX144" s="271"/>
      <c r="CY144" s="268"/>
      <c r="CZ144" s="268"/>
      <c r="DA144" s="268"/>
      <c r="DB144" s="269"/>
      <c r="DC144" s="270"/>
      <c r="DD144" s="308"/>
      <c r="DE144" s="289"/>
      <c r="DF144" s="289"/>
      <c r="DG144" s="289"/>
      <c r="DH144" s="289"/>
      <c r="DI144" s="289"/>
      <c r="DJ144" s="271"/>
      <c r="DK144" s="268"/>
      <c r="DL144" s="268"/>
      <c r="DM144" s="268"/>
      <c r="DN144" s="269"/>
      <c r="DO144" s="270"/>
      <c r="DP144" s="308"/>
      <c r="DQ144" s="289"/>
      <c r="DR144" s="289"/>
      <c r="DS144" s="289"/>
      <c r="DT144" s="289"/>
      <c r="DU144" s="289"/>
      <c r="DV144" s="294"/>
      <c r="DW144" s="289"/>
      <c r="DX144" s="289"/>
      <c r="DY144" s="289"/>
      <c r="DZ144" s="289"/>
    </row>
    <row r="145" spans="1:130" x14ac:dyDescent="0.25">
      <c r="A145" s="289"/>
      <c r="B145" s="293"/>
      <c r="C145" s="289"/>
      <c r="D145" s="289"/>
      <c r="E145" s="289"/>
      <c r="F145" s="260"/>
      <c r="G145" s="261"/>
      <c r="H145" s="261"/>
      <c r="I145" s="261"/>
      <c r="J145" s="262"/>
      <c r="K145" s="263"/>
      <c r="L145" s="289"/>
      <c r="M145" s="289"/>
      <c r="N145" s="289"/>
      <c r="O145" s="289"/>
      <c r="P145" s="289"/>
      <c r="Q145" s="289"/>
      <c r="R145" s="260"/>
      <c r="S145" s="261"/>
      <c r="T145" s="261"/>
      <c r="U145" s="261"/>
      <c r="V145" s="262"/>
      <c r="W145" s="263"/>
      <c r="X145" s="289"/>
      <c r="Y145" s="289"/>
      <c r="Z145" s="289"/>
      <c r="AA145" s="289"/>
      <c r="AB145" s="289"/>
      <c r="AC145" s="289"/>
      <c r="AD145" s="271"/>
      <c r="AE145" s="268"/>
      <c r="AF145" s="268"/>
      <c r="AG145" s="268"/>
      <c r="AH145" s="269"/>
      <c r="AI145" s="270"/>
      <c r="AJ145" s="308"/>
      <c r="AK145" s="289"/>
      <c r="AL145" s="289"/>
      <c r="AM145" s="289"/>
      <c r="AN145" s="289"/>
      <c r="AO145" s="289"/>
      <c r="AP145" s="271"/>
      <c r="AQ145" s="268"/>
      <c r="AR145" s="268"/>
      <c r="AS145" s="268"/>
      <c r="AT145" s="269"/>
      <c r="AU145" s="270"/>
      <c r="AV145" s="308"/>
      <c r="AW145" s="289"/>
      <c r="AX145" s="289"/>
      <c r="AY145" s="289"/>
      <c r="AZ145" s="289"/>
      <c r="BA145" s="289"/>
      <c r="BB145" s="271"/>
      <c r="BC145" s="268"/>
      <c r="BD145" s="268"/>
      <c r="BE145" s="268"/>
      <c r="BF145" s="269"/>
      <c r="BG145" s="270"/>
      <c r="BH145" s="308"/>
      <c r="BI145" s="289"/>
      <c r="BJ145" s="289"/>
      <c r="BK145" s="289"/>
      <c r="BL145" s="289"/>
      <c r="BM145" s="289"/>
      <c r="BN145" s="271"/>
      <c r="BO145" s="268"/>
      <c r="BP145" s="268"/>
      <c r="BQ145" s="268"/>
      <c r="BR145" s="269"/>
      <c r="BS145" s="270"/>
      <c r="BT145" s="308"/>
      <c r="BU145" s="289"/>
      <c r="BV145" s="289"/>
      <c r="BW145" s="289"/>
      <c r="BX145" s="289"/>
      <c r="BY145" s="289"/>
      <c r="BZ145" s="271"/>
      <c r="CA145" s="268"/>
      <c r="CB145" s="268"/>
      <c r="CC145" s="268"/>
      <c r="CD145" s="269"/>
      <c r="CE145" s="270"/>
      <c r="CF145" s="308"/>
      <c r="CG145" s="289"/>
      <c r="CH145" s="289"/>
      <c r="CI145" s="289"/>
      <c r="CJ145" s="289"/>
      <c r="CK145" s="289"/>
      <c r="CL145" s="271"/>
      <c r="CM145" s="268"/>
      <c r="CN145" s="268"/>
      <c r="CO145" s="268"/>
      <c r="CP145" s="269"/>
      <c r="CQ145" s="270"/>
      <c r="CR145" s="308"/>
      <c r="CS145" s="289"/>
      <c r="CT145" s="289"/>
      <c r="CU145" s="289"/>
      <c r="CV145" s="289"/>
      <c r="CW145" s="289"/>
      <c r="CX145" s="271"/>
      <c r="CY145" s="268"/>
      <c r="CZ145" s="268"/>
      <c r="DA145" s="268"/>
      <c r="DB145" s="269"/>
      <c r="DC145" s="270"/>
      <c r="DD145" s="308"/>
      <c r="DE145" s="289"/>
      <c r="DF145" s="289"/>
      <c r="DG145" s="289"/>
      <c r="DH145" s="289"/>
      <c r="DI145" s="289"/>
      <c r="DJ145" s="271"/>
      <c r="DK145" s="268"/>
      <c r="DL145" s="268"/>
      <c r="DM145" s="268"/>
      <c r="DN145" s="269"/>
      <c r="DO145" s="270"/>
      <c r="DP145" s="308"/>
      <c r="DQ145" s="289"/>
      <c r="DR145" s="289"/>
      <c r="DS145" s="289"/>
      <c r="DT145" s="289"/>
      <c r="DU145" s="289"/>
      <c r="DV145" s="294"/>
      <c r="DW145" s="289"/>
      <c r="DX145" s="289"/>
      <c r="DY145" s="289"/>
      <c r="DZ145" s="289"/>
    </row>
    <row r="146" spans="1:130" ht="15.75" thickBot="1" x14ac:dyDescent="0.3">
      <c r="A146" s="289"/>
      <c r="B146" s="293"/>
      <c r="C146" s="289"/>
      <c r="D146" s="289"/>
      <c r="E146" s="289"/>
      <c r="F146" s="258"/>
      <c r="G146" s="259"/>
      <c r="H146" s="259"/>
      <c r="I146" s="259"/>
      <c r="J146" s="256"/>
      <c r="K146" s="257"/>
      <c r="L146" s="289"/>
      <c r="M146" s="289"/>
      <c r="N146" s="289"/>
      <c r="O146" s="289"/>
      <c r="P146" s="289"/>
      <c r="Q146" s="289"/>
      <c r="R146" s="258"/>
      <c r="S146" s="259"/>
      <c r="T146" s="259"/>
      <c r="U146" s="259"/>
      <c r="V146" s="256"/>
      <c r="W146" s="257"/>
      <c r="X146" s="289"/>
      <c r="Y146" s="289"/>
      <c r="Z146" s="289"/>
      <c r="AA146" s="289"/>
      <c r="AB146" s="289"/>
      <c r="AC146" s="289"/>
      <c r="AD146" s="272"/>
      <c r="AE146" s="273"/>
      <c r="AF146" s="273"/>
      <c r="AG146" s="273"/>
      <c r="AH146" s="274"/>
      <c r="AI146" s="275"/>
      <c r="AJ146" s="308"/>
      <c r="AK146" s="289"/>
      <c r="AL146" s="289"/>
      <c r="AM146" s="289"/>
      <c r="AN146" s="289"/>
      <c r="AO146" s="289"/>
      <c r="AP146" s="272"/>
      <c r="AQ146" s="273"/>
      <c r="AR146" s="273"/>
      <c r="AS146" s="273"/>
      <c r="AT146" s="274"/>
      <c r="AU146" s="275"/>
      <c r="AV146" s="308"/>
      <c r="AW146" s="289"/>
      <c r="AX146" s="289"/>
      <c r="AY146" s="289"/>
      <c r="AZ146" s="289"/>
      <c r="BA146" s="289"/>
      <c r="BB146" s="272"/>
      <c r="BC146" s="273"/>
      <c r="BD146" s="273"/>
      <c r="BE146" s="273"/>
      <c r="BF146" s="274"/>
      <c r="BG146" s="275"/>
      <c r="BH146" s="308"/>
      <c r="BI146" s="289"/>
      <c r="BJ146" s="289"/>
      <c r="BK146" s="289"/>
      <c r="BL146" s="289"/>
      <c r="BM146" s="289"/>
      <c r="BN146" s="272"/>
      <c r="BO146" s="273"/>
      <c r="BP146" s="273"/>
      <c r="BQ146" s="273"/>
      <c r="BR146" s="274"/>
      <c r="BS146" s="275"/>
      <c r="BT146" s="308"/>
      <c r="BU146" s="289"/>
      <c r="BV146" s="289"/>
      <c r="BW146" s="289"/>
      <c r="BX146" s="289"/>
      <c r="BY146" s="289"/>
      <c r="BZ146" s="272"/>
      <c r="CA146" s="273"/>
      <c r="CB146" s="273"/>
      <c r="CC146" s="273"/>
      <c r="CD146" s="274"/>
      <c r="CE146" s="275"/>
      <c r="CF146" s="308"/>
      <c r="CG146" s="289"/>
      <c r="CH146" s="289"/>
      <c r="CI146" s="289"/>
      <c r="CJ146" s="289"/>
      <c r="CK146" s="289"/>
      <c r="CL146" s="272"/>
      <c r="CM146" s="273"/>
      <c r="CN146" s="273"/>
      <c r="CO146" s="273"/>
      <c r="CP146" s="274"/>
      <c r="CQ146" s="275"/>
      <c r="CR146" s="308"/>
      <c r="CS146" s="289"/>
      <c r="CT146" s="289"/>
      <c r="CU146" s="289"/>
      <c r="CV146" s="289"/>
      <c r="CW146" s="289"/>
      <c r="CX146" s="272"/>
      <c r="CY146" s="273"/>
      <c r="CZ146" s="273"/>
      <c r="DA146" s="273"/>
      <c r="DB146" s="274"/>
      <c r="DC146" s="275"/>
      <c r="DD146" s="308"/>
      <c r="DE146" s="289"/>
      <c r="DF146" s="289"/>
      <c r="DG146" s="289"/>
      <c r="DH146" s="289"/>
      <c r="DI146" s="289"/>
      <c r="DJ146" s="272"/>
      <c r="DK146" s="273"/>
      <c r="DL146" s="273"/>
      <c r="DM146" s="273"/>
      <c r="DN146" s="274"/>
      <c r="DO146" s="275"/>
      <c r="DP146" s="308"/>
      <c r="DQ146" s="289"/>
      <c r="DR146" s="289"/>
      <c r="DS146" s="289"/>
      <c r="DT146" s="289"/>
      <c r="DU146" s="289"/>
      <c r="DV146" s="294"/>
      <c r="DW146" s="289"/>
      <c r="DX146" s="289"/>
      <c r="DY146" s="289"/>
      <c r="DZ146" s="289"/>
    </row>
    <row r="147" spans="1:130" x14ac:dyDescent="0.25">
      <c r="A147" s="289"/>
      <c r="B147" s="293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289"/>
      <c r="AC147" s="289"/>
      <c r="AD147" s="308"/>
      <c r="AE147" s="308"/>
      <c r="AF147" s="308"/>
      <c r="AG147" s="308"/>
      <c r="AH147" s="308"/>
      <c r="AI147" s="308"/>
      <c r="AJ147" s="308"/>
      <c r="AK147" s="289"/>
      <c r="AL147" s="289"/>
      <c r="AM147" s="289"/>
      <c r="AN147" s="289"/>
      <c r="AO147" s="289"/>
      <c r="AP147" s="308"/>
      <c r="AQ147" s="308"/>
      <c r="AR147" s="308"/>
      <c r="AS147" s="308"/>
      <c r="AT147" s="308"/>
      <c r="AU147" s="308"/>
      <c r="AV147" s="308"/>
      <c r="AW147" s="289"/>
      <c r="AX147" s="289"/>
      <c r="AY147" s="289"/>
      <c r="AZ147" s="289"/>
      <c r="BA147" s="289"/>
      <c r="BB147" s="308"/>
      <c r="BC147" s="308"/>
      <c r="BD147" s="308"/>
      <c r="BE147" s="308"/>
      <c r="BF147" s="308"/>
      <c r="BG147" s="308"/>
      <c r="BH147" s="308"/>
      <c r="BI147" s="289"/>
      <c r="BJ147" s="289"/>
      <c r="BK147" s="289"/>
      <c r="BL147" s="289"/>
      <c r="BM147" s="289"/>
      <c r="BN147" s="308"/>
      <c r="BO147" s="308"/>
      <c r="BP147" s="308"/>
      <c r="BQ147" s="308"/>
      <c r="BR147" s="308"/>
      <c r="BS147" s="308"/>
      <c r="BT147" s="308"/>
      <c r="BU147" s="289"/>
      <c r="BV147" s="289"/>
      <c r="BW147" s="289"/>
      <c r="BX147" s="289"/>
      <c r="BY147" s="289"/>
      <c r="BZ147" s="308"/>
      <c r="CA147" s="308"/>
      <c r="CB147" s="308"/>
      <c r="CC147" s="308"/>
      <c r="CD147" s="308"/>
      <c r="CE147" s="308"/>
      <c r="CF147" s="308"/>
      <c r="CG147" s="289"/>
      <c r="CH147" s="289"/>
      <c r="CI147" s="289"/>
      <c r="CJ147" s="289"/>
      <c r="CK147" s="289"/>
      <c r="CL147" s="308"/>
      <c r="CM147" s="308"/>
      <c r="CN147" s="308"/>
      <c r="CO147" s="308"/>
      <c r="CP147" s="308"/>
      <c r="CQ147" s="308"/>
      <c r="CR147" s="308"/>
      <c r="CS147" s="289"/>
      <c r="CT147" s="289"/>
      <c r="CU147" s="289"/>
      <c r="CV147" s="289"/>
      <c r="CW147" s="289"/>
      <c r="CX147" s="308"/>
      <c r="CY147" s="308"/>
      <c r="CZ147" s="308"/>
      <c r="DA147" s="308"/>
      <c r="DB147" s="308"/>
      <c r="DC147" s="308"/>
      <c r="DD147" s="308"/>
      <c r="DE147" s="289"/>
      <c r="DF147" s="289"/>
      <c r="DG147" s="289"/>
      <c r="DH147" s="289"/>
      <c r="DI147" s="289"/>
      <c r="DJ147" s="308"/>
      <c r="DK147" s="308"/>
      <c r="DL147" s="308"/>
      <c r="DM147" s="308"/>
      <c r="DN147" s="308"/>
      <c r="DO147" s="308"/>
      <c r="DP147" s="308"/>
      <c r="DQ147" s="289"/>
      <c r="DR147" s="289"/>
      <c r="DS147" s="289"/>
      <c r="DT147" s="289"/>
      <c r="DU147" s="289"/>
      <c r="DV147" s="294"/>
      <c r="DW147" s="289"/>
      <c r="DX147" s="289"/>
      <c r="DY147" s="289"/>
      <c r="DZ147" s="289"/>
    </row>
    <row r="148" spans="1:130" x14ac:dyDescent="0.25">
      <c r="A148" s="289"/>
      <c r="B148" s="293"/>
      <c r="C148" s="289"/>
      <c r="D148" s="289"/>
      <c r="E148" s="289"/>
      <c r="F148" s="292"/>
      <c r="G148" s="312" t="s">
        <v>75</v>
      </c>
      <c r="H148" s="312" t="s">
        <v>76</v>
      </c>
      <c r="I148" s="312"/>
      <c r="J148" s="312" t="s">
        <v>75</v>
      </c>
      <c r="K148" s="312" t="s">
        <v>76</v>
      </c>
      <c r="L148" s="289"/>
      <c r="M148" s="289"/>
      <c r="N148" s="289"/>
      <c r="O148" s="289"/>
      <c r="P148" s="289"/>
      <c r="Q148" s="289"/>
      <c r="R148" s="292"/>
      <c r="S148" s="312" t="s">
        <v>75</v>
      </c>
      <c r="T148" s="312" t="s">
        <v>76</v>
      </c>
      <c r="U148" s="312"/>
      <c r="V148" s="312" t="s">
        <v>75</v>
      </c>
      <c r="W148" s="312" t="s">
        <v>76</v>
      </c>
      <c r="X148" s="289"/>
      <c r="Y148" s="289"/>
      <c r="Z148" s="289"/>
      <c r="AA148" s="289"/>
      <c r="AB148" s="289"/>
      <c r="AC148" s="289"/>
      <c r="AD148" s="313"/>
      <c r="AE148" s="314" t="s">
        <v>75</v>
      </c>
      <c r="AF148" s="314" t="s">
        <v>76</v>
      </c>
      <c r="AG148" s="314"/>
      <c r="AH148" s="314" t="s">
        <v>75</v>
      </c>
      <c r="AI148" s="314" t="s">
        <v>76</v>
      </c>
      <c r="AJ148" s="308"/>
      <c r="AK148" s="289"/>
      <c r="AL148" s="289"/>
      <c r="AM148" s="289"/>
      <c r="AN148" s="289"/>
      <c r="AO148" s="289"/>
      <c r="AP148" s="313"/>
      <c r="AQ148" s="314" t="s">
        <v>75</v>
      </c>
      <c r="AR148" s="314" t="s">
        <v>76</v>
      </c>
      <c r="AS148" s="314"/>
      <c r="AT148" s="314" t="s">
        <v>75</v>
      </c>
      <c r="AU148" s="314" t="s">
        <v>76</v>
      </c>
      <c r="AV148" s="308"/>
      <c r="AW148" s="289"/>
      <c r="AX148" s="289"/>
      <c r="AY148" s="289"/>
      <c r="AZ148" s="289"/>
      <c r="BA148" s="289"/>
      <c r="BB148" s="313"/>
      <c r="BC148" s="314" t="s">
        <v>75</v>
      </c>
      <c r="BD148" s="314" t="s">
        <v>76</v>
      </c>
      <c r="BE148" s="314"/>
      <c r="BF148" s="314" t="s">
        <v>75</v>
      </c>
      <c r="BG148" s="314" t="s">
        <v>76</v>
      </c>
      <c r="BH148" s="308"/>
      <c r="BI148" s="289"/>
      <c r="BJ148" s="289"/>
      <c r="BK148" s="289"/>
      <c r="BL148" s="289"/>
      <c r="BM148" s="289"/>
      <c r="BN148" s="313"/>
      <c r="BO148" s="314" t="s">
        <v>75</v>
      </c>
      <c r="BP148" s="314" t="s">
        <v>76</v>
      </c>
      <c r="BQ148" s="314"/>
      <c r="BR148" s="314" t="s">
        <v>75</v>
      </c>
      <c r="BS148" s="314" t="s">
        <v>76</v>
      </c>
      <c r="BT148" s="308"/>
      <c r="BU148" s="289"/>
      <c r="BV148" s="289"/>
      <c r="BW148" s="289"/>
      <c r="BX148" s="289"/>
      <c r="BY148" s="289"/>
      <c r="BZ148" s="313"/>
      <c r="CA148" s="314" t="s">
        <v>75</v>
      </c>
      <c r="CB148" s="314" t="s">
        <v>76</v>
      </c>
      <c r="CC148" s="314"/>
      <c r="CD148" s="314" t="s">
        <v>75</v>
      </c>
      <c r="CE148" s="314" t="s">
        <v>76</v>
      </c>
      <c r="CF148" s="308"/>
      <c r="CG148" s="289"/>
      <c r="CH148" s="289"/>
      <c r="CI148" s="289"/>
      <c r="CJ148" s="289"/>
      <c r="CK148" s="289"/>
      <c r="CL148" s="313"/>
      <c r="CM148" s="314" t="s">
        <v>75</v>
      </c>
      <c r="CN148" s="314" t="s">
        <v>76</v>
      </c>
      <c r="CO148" s="314"/>
      <c r="CP148" s="314" t="s">
        <v>75</v>
      </c>
      <c r="CQ148" s="314" t="s">
        <v>76</v>
      </c>
      <c r="CR148" s="308"/>
      <c r="CS148" s="289"/>
      <c r="CT148" s="289"/>
      <c r="CU148" s="289"/>
      <c r="CV148" s="289"/>
      <c r="CW148" s="289"/>
      <c r="CX148" s="313"/>
      <c r="CY148" s="314" t="s">
        <v>75</v>
      </c>
      <c r="CZ148" s="314" t="s">
        <v>76</v>
      </c>
      <c r="DA148" s="314"/>
      <c r="DB148" s="314" t="s">
        <v>75</v>
      </c>
      <c r="DC148" s="314" t="s">
        <v>76</v>
      </c>
      <c r="DD148" s="308"/>
      <c r="DE148" s="289"/>
      <c r="DF148" s="289"/>
      <c r="DG148" s="289"/>
      <c r="DH148" s="289"/>
      <c r="DI148" s="289"/>
      <c r="DJ148" s="313"/>
      <c r="DK148" s="314" t="s">
        <v>75</v>
      </c>
      <c r="DL148" s="314" t="s">
        <v>76</v>
      </c>
      <c r="DM148" s="314"/>
      <c r="DN148" s="314" t="s">
        <v>75</v>
      </c>
      <c r="DO148" s="314" t="s">
        <v>76</v>
      </c>
      <c r="DP148" s="308"/>
      <c r="DQ148" s="289"/>
      <c r="DR148" s="289"/>
      <c r="DS148" s="289"/>
      <c r="DT148" s="289"/>
      <c r="DU148" s="289"/>
      <c r="DV148" s="294"/>
      <c r="DW148" s="289"/>
      <c r="DX148" s="289"/>
      <c r="DY148" s="289"/>
      <c r="DZ148" s="289"/>
    </row>
    <row r="149" spans="1:130" ht="15.75" thickBot="1" x14ac:dyDescent="0.3">
      <c r="A149" s="289"/>
      <c r="B149" s="293"/>
      <c r="C149" s="289"/>
      <c r="D149" s="289"/>
      <c r="E149" s="289"/>
      <c r="F149" s="317" t="s">
        <v>2</v>
      </c>
      <c r="G149" s="316"/>
      <c r="H149" s="316"/>
      <c r="I149" s="317" t="s">
        <v>6</v>
      </c>
      <c r="J149" s="316"/>
      <c r="K149" s="316"/>
      <c r="L149" s="289"/>
      <c r="M149" s="289"/>
      <c r="N149" s="289"/>
      <c r="O149" s="289"/>
      <c r="P149" s="289"/>
      <c r="Q149" s="289"/>
      <c r="R149" s="317" t="s">
        <v>2</v>
      </c>
      <c r="S149" s="316"/>
      <c r="T149" s="316"/>
      <c r="U149" s="317" t="s">
        <v>6</v>
      </c>
      <c r="V149" s="316"/>
      <c r="W149" s="316"/>
      <c r="X149" s="289"/>
      <c r="Y149" s="289"/>
      <c r="Z149" s="289"/>
      <c r="AA149" s="289"/>
      <c r="AB149" s="289"/>
      <c r="AC149" s="289"/>
      <c r="AD149" s="318" t="s">
        <v>2</v>
      </c>
      <c r="AE149" s="315"/>
      <c r="AF149" s="315"/>
      <c r="AG149" s="318" t="s">
        <v>6</v>
      </c>
      <c r="AH149" s="315"/>
      <c r="AI149" s="315"/>
      <c r="AJ149" s="308"/>
      <c r="AK149" s="289"/>
      <c r="AL149" s="289"/>
      <c r="AM149" s="289"/>
      <c r="AN149" s="289"/>
      <c r="AO149" s="289"/>
      <c r="AP149" s="318" t="s">
        <v>2</v>
      </c>
      <c r="AQ149" s="315"/>
      <c r="AR149" s="315"/>
      <c r="AS149" s="318" t="s">
        <v>6</v>
      </c>
      <c r="AT149" s="315"/>
      <c r="AU149" s="315"/>
      <c r="AV149" s="308"/>
      <c r="AW149" s="289"/>
      <c r="AX149" s="289"/>
      <c r="AY149" s="289"/>
      <c r="AZ149" s="289"/>
      <c r="BA149" s="289"/>
      <c r="BB149" s="318" t="s">
        <v>2</v>
      </c>
      <c r="BC149" s="315"/>
      <c r="BD149" s="315"/>
      <c r="BE149" s="318" t="s">
        <v>6</v>
      </c>
      <c r="BF149" s="315"/>
      <c r="BG149" s="315"/>
      <c r="BH149" s="308"/>
      <c r="BI149" s="289"/>
      <c r="BJ149" s="289"/>
      <c r="BK149" s="289"/>
      <c r="BL149" s="289"/>
      <c r="BM149" s="289"/>
      <c r="BN149" s="318" t="s">
        <v>2</v>
      </c>
      <c r="BO149" s="315"/>
      <c r="BP149" s="315"/>
      <c r="BQ149" s="318" t="s">
        <v>6</v>
      </c>
      <c r="BR149" s="315"/>
      <c r="BS149" s="315"/>
      <c r="BT149" s="308"/>
      <c r="BU149" s="289"/>
      <c r="BV149" s="289"/>
      <c r="BW149" s="289"/>
      <c r="BX149" s="289"/>
      <c r="BY149" s="289"/>
      <c r="BZ149" s="318" t="s">
        <v>2</v>
      </c>
      <c r="CA149" s="315"/>
      <c r="CB149" s="315"/>
      <c r="CC149" s="318" t="s">
        <v>6</v>
      </c>
      <c r="CD149" s="315"/>
      <c r="CE149" s="315"/>
      <c r="CF149" s="308"/>
      <c r="CG149" s="289"/>
      <c r="CH149" s="289"/>
      <c r="CI149" s="289"/>
      <c r="CJ149" s="289"/>
      <c r="CK149" s="289"/>
      <c r="CL149" s="318" t="s">
        <v>2</v>
      </c>
      <c r="CM149" s="315"/>
      <c r="CN149" s="315"/>
      <c r="CO149" s="318" t="s">
        <v>6</v>
      </c>
      <c r="CP149" s="315"/>
      <c r="CQ149" s="315"/>
      <c r="CR149" s="308"/>
      <c r="CS149" s="289"/>
      <c r="CT149" s="289"/>
      <c r="CU149" s="289"/>
      <c r="CV149" s="289"/>
      <c r="CW149" s="289"/>
      <c r="CX149" s="318" t="s">
        <v>2</v>
      </c>
      <c r="CY149" s="315"/>
      <c r="CZ149" s="315"/>
      <c r="DA149" s="318" t="s">
        <v>6</v>
      </c>
      <c r="DB149" s="315"/>
      <c r="DC149" s="315"/>
      <c r="DD149" s="308"/>
      <c r="DE149" s="289"/>
      <c r="DF149" s="289"/>
      <c r="DG149" s="289"/>
      <c r="DH149" s="289"/>
      <c r="DI149" s="289"/>
      <c r="DJ149" s="318" t="s">
        <v>2</v>
      </c>
      <c r="DK149" s="319"/>
      <c r="DL149" s="319"/>
      <c r="DM149" s="318" t="s">
        <v>6</v>
      </c>
      <c r="DN149" s="315"/>
      <c r="DO149" s="315"/>
      <c r="DP149" s="308"/>
      <c r="DQ149" s="289"/>
      <c r="DR149" s="289"/>
      <c r="DS149" s="289"/>
      <c r="DT149" s="289"/>
      <c r="DU149" s="289"/>
      <c r="DV149" s="294"/>
      <c r="DW149" s="289"/>
      <c r="DX149" s="289"/>
      <c r="DY149" s="289"/>
      <c r="DZ149" s="289"/>
    </row>
    <row r="150" spans="1:130" ht="15.75" thickBot="1" x14ac:dyDescent="0.3">
      <c r="A150" s="289"/>
      <c r="B150" s="293"/>
      <c r="C150" s="289"/>
      <c r="D150" s="289"/>
      <c r="E150" s="289"/>
      <c r="F150" s="253" t="s">
        <v>77</v>
      </c>
      <c r="G150" s="252"/>
      <c r="H150" s="252" t="s">
        <v>78</v>
      </c>
      <c r="I150" s="252"/>
      <c r="J150" s="248" t="s">
        <v>79</v>
      </c>
      <c r="K150" s="249"/>
      <c r="L150" s="289"/>
      <c r="M150" s="289"/>
      <c r="N150" s="289"/>
      <c r="O150" s="289"/>
      <c r="P150" s="289"/>
      <c r="Q150" s="289"/>
      <c r="R150" s="253" t="s">
        <v>77</v>
      </c>
      <c r="S150" s="252"/>
      <c r="T150" s="252" t="s">
        <v>78</v>
      </c>
      <c r="U150" s="252"/>
      <c r="V150" s="248" t="s">
        <v>79</v>
      </c>
      <c r="W150" s="249"/>
      <c r="X150" s="289"/>
      <c r="Y150" s="289"/>
      <c r="Z150" s="289"/>
      <c r="AA150" s="289"/>
      <c r="AB150" s="289"/>
      <c r="AC150" s="289"/>
      <c r="AD150" s="276" t="s">
        <v>77</v>
      </c>
      <c r="AE150" s="277"/>
      <c r="AF150" s="277" t="s">
        <v>78</v>
      </c>
      <c r="AG150" s="277"/>
      <c r="AH150" s="278" t="s">
        <v>79</v>
      </c>
      <c r="AI150" s="279"/>
      <c r="AJ150" s="308"/>
      <c r="AK150" s="289"/>
      <c r="AL150" s="289"/>
      <c r="AM150" s="289"/>
      <c r="AN150" s="289"/>
      <c r="AO150" s="289"/>
      <c r="AP150" s="276" t="s">
        <v>77</v>
      </c>
      <c r="AQ150" s="277"/>
      <c r="AR150" s="277" t="s">
        <v>78</v>
      </c>
      <c r="AS150" s="277"/>
      <c r="AT150" s="278" t="s">
        <v>79</v>
      </c>
      <c r="AU150" s="279"/>
      <c r="AV150" s="308"/>
      <c r="AW150" s="289"/>
      <c r="AX150" s="289"/>
      <c r="AY150" s="289"/>
      <c r="AZ150" s="289"/>
      <c r="BA150" s="289"/>
      <c r="BB150" s="276" t="s">
        <v>77</v>
      </c>
      <c r="BC150" s="277"/>
      <c r="BD150" s="277" t="s">
        <v>78</v>
      </c>
      <c r="BE150" s="277"/>
      <c r="BF150" s="278" t="s">
        <v>79</v>
      </c>
      <c r="BG150" s="279"/>
      <c r="BH150" s="308"/>
      <c r="BI150" s="289"/>
      <c r="BJ150" s="289"/>
      <c r="BK150" s="289"/>
      <c r="BL150" s="289"/>
      <c r="BM150" s="289"/>
      <c r="BN150" s="276" t="s">
        <v>77</v>
      </c>
      <c r="BO150" s="277"/>
      <c r="BP150" s="277" t="s">
        <v>78</v>
      </c>
      <c r="BQ150" s="277"/>
      <c r="BR150" s="278" t="s">
        <v>79</v>
      </c>
      <c r="BS150" s="279"/>
      <c r="BT150" s="308"/>
      <c r="BU150" s="289"/>
      <c r="BV150" s="289"/>
      <c r="BW150" s="289"/>
      <c r="BX150" s="289"/>
      <c r="BY150" s="289"/>
      <c r="BZ150" s="276" t="s">
        <v>77</v>
      </c>
      <c r="CA150" s="277"/>
      <c r="CB150" s="277" t="s">
        <v>78</v>
      </c>
      <c r="CC150" s="277"/>
      <c r="CD150" s="278" t="s">
        <v>79</v>
      </c>
      <c r="CE150" s="279"/>
      <c r="CF150" s="308"/>
      <c r="CG150" s="289"/>
      <c r="CH150" s="289"/>
      <c r="CI150" s="289"/>
      <c r="CJ150" s="289"/>
      <c r="CK150" s="289"/>
      <c r="CL150" s="276" t="s">
        <v>77</v>
      </c>
      <c r="CM150" s="277"/>
      <c r="CN150" s="277" t="s">
        <v>78</v>
      </c>
      <c r="CO150" s="277"/>
      <c r="CP150" s="278" t="s">
        <v>79</v>
      </c>
      <c r="CQ150" s="279"/>
      <c r="CR150" s="308"/>
      <c r="CS150" s="289"/>
      <c r="CT150" s="289"/>
      <c r="CU150" s="289"/>
      <c r="CV150" s="289"/>
      <c r="CW150" s="289"/>
      <c r="CX150" s="276" t="s">
        <v>77</v>
      </c>
      <c r="CY150" s="277"/>
      <c r="CZ150" s="277" t="s">
        <v>78</v>
      </c>
      <c r="DA150" s="277"/>
      <c r="DB150" s="278" t="s">
        <v>79</v>
      </c>
      <c r="DC150" s="279"/>
      <c r="DD150" s="308"/>
      <c r="DE150" s="289"/>
      <c r="DF150" s="289"/>
      <c r="DG150" s="289"/>
      <c r="DH150" s="289"/>
      <c r="DI150" s="289"/>
      <c r="DJ150" s="276" t="s">
        <v>77</v>
      </c>
      <c r="DK150" s="277"/>
      <c r="DL150" s="277" t="s">
        <v>78</v>
      </c>
      <c r="DM150" s="277"/>
      <c r="DN150" s="278" t="s">
        <v>79</v>
      </c>
      <c r="DO150" s="279"/>
      <c r="DP150" s="308"/>
      <c r="DQ150" s="289"/>
      <c r="DR150" s="289"/>
      <c r="DS150" s="289"/>
      <c r="DT150" s="289"/>
      <c r="DU150" s="289"/>
      <c r="DV150" s="294"/>
      <c r="DW150" s="289"/>
      <c r="DX150" s="289"/>
      <c r="DY150" s="289"/>
      <c r="DZ150" s="289"/>
    </row>
    <row r="151" spans="1:130" x14ac:dyDescent="0.25">
      <c r="A151" s="289"/>
      <c r="B151" s="293"/>
      <c r="C151" s="289"/>
      <c r="D151" s="289"/>
      <c r="E151" s="289"/>
      <c r="F151" s="246"/>
      <c r="G151" s="247"/>
      <c r="H151" s="247"/>
      <c r="I151" s="247"/>
      <c r="J151" s="254"/>
      <c r="K151" s="255"/>
      <c r="L151" s="296">
        <v>0</v>
      </c>
      <c r="M151" s="289"/>
      <c r="N151" s="289"/>
      <c r="O151" s="289"/>
      <c r="P151" s="289"/>
      <c r="Q151" s="289"/>
      <c r="R151" s="246"/>
      <c r="S151" s="247"/>
      <c r="T151" s="247"/>
      <c r="U151" s="247"/>
      <c r="V151" s="254"/>
      <c r="W151" s="255"/>
      <c r="X151" s="296">
        <v>0</v>
      </c>
      <c r="Y151" s="289"/>
      <c r="Z151" s="289"/>
      <c r="AA151" s="289"/>
      <c r="AB151" s="289"/>
      <c r="AC151" s="289"/>
      <c r="AD151" s="280"/>
      <c r="AE151" s="281"/>
      <c r="AF151" s="281"/>
      <c r="AG151" s="281"/>
      <c r="AH151" s="282"/>
      <c r="AI151" s="283"/>
      <c r="AJ151" s="296">
        <v>0</v>
      </c>
      <c r="AK151" s="289"/>
      <c r="AL151" s="289"/>
      <c r="AM151" s="289"/>
      <c r="AN151" s="289"/>
      <c r="AO151" s="289"/>
      <c r="AP151" s="280"/>
      <c r="AQ151" s="281"/>
      <c r="AR151" s="281"/>
      <c r="AS151" s="281"/>
      <c r="AT151" s="282"/>
      <c r="AU151" s="283"/>
      <c r="AV151" s="296">
        <v>0</v>
      </c>
      <c r="AW151" s="289"/>
      <c r="AX151" s="289"/>
      <c r="AY151" s="289"/>
      <c r="AZ151" s="289"/>
      <c r="BA151" s="289"/>
      <c r="BB151" s="280"/>
      <c r="BC151" s="281"/>
      <c r="BD151" s="281"/>
      <c r="BE151" s="281"/>
      <c r="BF151" s="282"/>
      <c r="BG151" s="283"/>
      <c r="BH151" s="296">
        <v>0</v>
      </c>
      <c r="BI151" s="289"/>
      <c r="BJ151" s="289"/>
      <c r="BK151" s="289"/>
      <c r="BL151" s="289"/>
      <c r="BM151" s="289"/>
      <c r="BN151" s="280"/>
      <c r="BO151" s="281"/>
      <c r="BP151" s="281"/>
      <c r="BQ151" s="281"/>
      <c r="BR151" s="282"/>
      <c r="BS151" s="283"/>
      <c r="BT151" s="296">
        <v>0</v>
      </c>
      <c r="BU151" s="289"/>
      <c r="BV151" s="289"/>
      <c r="BW151" s="289"/>
      <c r="BX151" s="289"/>
      <c r="BY151" s="289"/>
      <c r="BZ151" s="280"/>
      <c r="CA151" s="281"/>
      <c r="CB151" s="281"/>
      <c r="CC151" s="281"/>
      <c r="CD151" s="282"/>
      <c r="CE151" s="283"/>
      <c r="CF151" s="296">
        <v>0</v>
      </c>
      <c r="CG151" s="289"/>
      <c r="CH151" s="289"/>
      <c r="CI151" s="289"/>
      <c r="CJ151" s="289"/>
      <c r="CK151" s="289"/>
      <c r="CL151" s="280"/>
      <c r="CM151" s="281"/>
      <c r="CN151" s="281"/>
      <c r="CO151" s="281"/>
      <c r="CP151" s="282"/>
      <c r="CQ151" s="283"/>
      <c r="CR151" s="296">
        <v>0</v>
      </c>
      <c r="CS151" s="289"/>
      <c r="CT151" s="289"/>
      <c r="CU151" s="289"/>
      <c r="CV151" s="289"/>
      <c r="CW151" s="289"/>
      <c r="CX151" s="280"/>
      <c r="CY151" s="281"/>
      <c r="CZ151" s="281"/>
      <c r="DA151" s="281"/>
      <c r="DB151" s="282"/>
      <c r="DC151" s="283"/>
      <c r="DD151" s="296">
        <v>0</v>
      </c>
      <c r="DE151" s="289"/>
      <c r="DF151" s="289"/>
      <c r="DG151" s="289"/>
      <c r="DH151" s="289"/>
      <c r="DI151" s="289"/>
      <c r="DJ151" s="280"/>
      <c r="DK151" s="281"/>
      <c r="DL151" s="281"/>
      <c r="DM151" s="281"/>
      <c r="DN151" s="282"/>
      <c r="DO151" s="283"/>
      <c r="DP151" s="296">
        <v>0</v>
      </c>
      <c r="DQ151" s="289"/>
      <c r="DR151" s="289"/>
      <c r="DS151" s="289"/>
      <c r="DT151" s="289"/>
      <c r="DU151" s="289"/>
      <c r="DV151" s="294"/>
      <c r="DW151" s="289"/>
      <c r="DX151" s="289"/>
      <c r="DY151" s="289"/>
      <c r="DZ151" s="289"/>
    </row>
    <row r="152" spans="1:130" x14ac:dyDescent="0.25">
      <c r="A152" s="289"/>
      <c r="B152" s="293"/>
      <c r="C152" s="289"/>
      <c r="D152" s="289"/>
      <c r="E152" s="289"/>
      <c r="F152" s="244"/>
      <c r="G152" s="245"/>
      <c r="H152" s="245"/>
      <c r="I152" s="245"/>
      <c r="J152" s="250"/>
      <c r="K152" s="251"/>
      <c r="L152" s="289"/>
      <c r="M152" s="289"/>
      <c r="N152" s="289"/>
      <c r="O152" s="289"/>
      <c r="P152" s="289"/>
      <c r="Q152" s="289"/>
      <c r="R152" s="244"/>
      <c r="S152" s="245"/>
      <c r="T152" s="245"/>
      <c r="U152" s="245"/>
      <c r="V152" s="250"/>
      <c r="W152" s="251"/>
      <c r="X152" s="289"/>
      <c r="Y152" s="289"/>
      <c r="Z152" s="289"/>
      <c r="AA152" s="289"/>
      <c r="AB152" s="289"/>
      <c r="AC152" s="289"/>
      <c r="AD152" s="284"/>
      <c r="AE152" s="285"/>
      <c r="AF152" s="285"/>
      <c r="AG152" s="285"/>
      <c r="AH152" s="286"/>
      <c r="AI152" s="287"/>
      <c r="AJ152" s="308"/>
      <c r="AK152" s="289"/>
      <c r="AL152" s="289"/>
      <c r="AM152" s="289"/>
      <c r="AN152" s="289"/>
      <c r="AO152" s="289"/>
      <c r="AP152" s="284"/>
      <c r="AQ152" s="285"/>
      <c r="AR152" s="285"/>
      <c r="AS152" s="285"/>
      <c r="AT152" s="286"/>
      <c r="AU152" s="287"/>
      <c r="AV152" s="308"/>
      <c r="AW152" s="289"/>
      <c r="AX152" s="289"/>
      <c r="AY152" s="289"/>
      <c r="AZ152" s="289"/>
      <c r="BA152" s="289"/>
      <c r="BB152" s="284"/>
      <c r="BC152" s="285"/>
      <c r="BD152" s="285"/>
      <c r="BE152" s="285"/>
      <c r="BF152" s="286"/>
      <c r="BG152" s="287"/>
      <c r="BH152" s="308"/>
      <c r="BI152" s="289"/>
      <c r="BJ152" s="289"/>
      <c r="BK152" s="289"/>
      <c r="BL152" s="289"/>
      <c r="BM152" s="289"/>
      <c r="BN152" s="284"/>
      <c r="BO152" s="285"/>
      <c r="BP152" s="285"/>
      <c r="BQ152" s="285"/>
      <c r="BR152" s="286"/>
      <c r="BS152" s="287"/>
      <c r="BT152" s="308"/>
      <c r="BU152" s="289"/>
      <c r="BV152" s="289"/>
      <c r="BW152" s="289"/>
      <c r="BX152" s="289"/>
      <c r="BY152" s="289"/>
      <c r="BZ152" s="284"/>
      <c r="CA152" s="285"/>
      <c r="CB152" s="285"/>
      <c r="CC152" s="285"/>
      <c r="CD152" s="286"/>
      <c r="CE152" s="287"/>
      <c r="CF152" s="308"/>
      <c r="CG152" s="289"/>
      <c r="CH152" s="289"/>
      <c r="CI152" s="289"/>
      <c r="CJ152" s="289"/>
      <c r="CK152" s="289"/>
      <c r="CL152" s="284"/>
      <c r="CM152" s="285"/>
      <c r="CN152" s="285"/>
      <c r="CO152" s="285"/>
      <c r="CP152" s="286"/>
      <c r="CQ152" s="287"/>
      <c r="CR152" s="308"/>
      <c r="CS152" s="289"/>
      <c r="CT152" s="289"/>
      <c r="CU152" s="289"/>
      <c r="CV152" s="289"/>
      <c r="CW152" s="289"/>
      <c r="CX152" s="284"/>
      <c r="CY152" s="285"/>
      <c r="CZ152" s="285"/>
      <c r="DA152" s="285"/>
      <c r="DB152" s="286"/>
      <c r="DC152" s="287"/>
      <c r="DD152" s="308"/>
      <c r="DE152" s="289"/>
      <c r="DF152" s="289"/>
      <c r="DG152" s="289"/>
      <c r="DH152" s="289"/>
      <c r="DI152" s="289"/>
      <c r="DJ152" s="284"/>
      <c r="DK152" s="285"/>
      <c r="DL152" s="285"/>
      <c r="DM152" s="285"/>
      <c r="DN152" s="286"/>
      <c r="DO152" s="287"/>
      <c r="DP152" s="308"/>
      <c r="DQ152" s="289"/>
      <c r="DR152" s="289"/>
      <c r="DS152" s="289"/>
      <c r="DT152" s="289"/>
      <c r="DU152" s="289"/>
      <c r="DV152" s="294"/>
      <c r="DW152" s="289"/>
      <c r="DX152" s="289"/>
      <c r="DY152" s="289"/>
      <c r="DZ152" s="289"/>
    </row>
    <row r="153" spans="1:130" x14ac:dyDescent="0.25">
      <c r="A153" s="289"/>
      <c r="B153" s="293"/>
      <c r="C153" s="289"/>
      <c r="D153" s="289"/>
      <c r="E153" s="289"/>
      <c r="F153" s="260"/>
      <c r="G153" s="261"/>
      <c r="H153" s="261"/>
      <c r="I153" s="261"/>
      <c r="J153" s="262"/>
      <c r="K153" s="263"/>
      <c r="L153" s="289"/>
      <c r="M153" s="289"/>
      <c r="N153" s="289"/>
      <c r="O153" s="289"/>
      <c r="P153" s="289"/>
      <c r="Q153" s="289"/>
      <c r="R153" s="260"/>
      <c r="S153" s="261"/>
      <c r="T153" s="261"/>
      <c r="U153" s="261"/>
      <c r="V153" s="262"/>
      <c r="W153" s="263"/>
      <c r="X153" s="289"/>
      <c r="Y153" s="289"/>
      <c r="Z153" s="289"/>
      <c r="AA153" s="289"/>
      <c r="AB153" s="289"/>
      <c r="AC153" s="289"/>
      <c r="AD153" s="271"/>
      <c r="AE153" s="268"/>
      <c r="AF153" s="268"/>
      <c r="AG153" s="268"/>
      <c r="AH153" s="269"/>
      <c r="AI153" s="270"/>
      <c r="AJ153" s="308"/>
      <c r="AK153" s="289"/>
      <c r="AL153" s="289"/>
      <c r="AM153" s="289"/>
      <c r="AN153" s="289"/>
      <c r="AO153" s="289"/>
      <c r="AP153" s="271"/>
      <c r="AQ153" s="268"/>
      <c r="AR153" s="268"/>
      <c r="AS153" s="268"/>
      <c r="AT153" s="269"/>
      <c r="AU153" s="270"/>
      <c r="AV153" s="308"/>
      <c r="AW153" s="289"/>
      <c r="AX153" s="289"/>
      <c r="AY153" s="289"/>
      <c r="AZ153" s="289"/>
      <c r="BA153" s="289"/>
      <c r="BB153" s="271"/>
      <c r="BC153" s="268"/>
      <c r="BD153" s="268"/>
      <c r="BE153" s="268"/>
      <c r="BF153" s="269"/>
      <c r="BG153" s="270"/>
      <c r="BH153" s="308"/>
      <c r="BI153" s="289"/>
      <c r="BJ153" s="289"/>
      <c r="BK153" s="289"/>
      <c r="BL153" s="289"/>
      <c r="BM153" s="289"/>
      <c r="BN153" s="271"/>
      <c r="BO153" s="268"/>
      <c r="BP153" s="268"/>
      <c r="BQ153" s="268"/>
      <c r="BR153" s="269"/>
      <c r="BS153" s="270"/>
      <c r="BT153" s="308"/>
      <c r="BU153" s="289"/>
      <c r="BV153" s="289"/>
      <c r="BW153" s="289"/>
      <c r="BX153" s="289"/>
      <c r="BY153" s="289"/>
      <c r="BZ153" s="271"/>
      <c r="CA153" s="268"/>
      <c r="CB153" s="268"/>
      <c r="CC153" s="268"/>
      <c r="CD153" s="269"/>
      <c r="CE153" s="270"/>
      <c r="CF153" s="308"/>
      <c r="CG153" s="289"/>
      <c r="CH153" s="289"/>
      <c r="CI153" s="289"/>
      <c r="CJ153" s="289"/>
      <c r="CK153" s="289"/>
      <c r="CL153" s="271"/>
      <c r="CM153" s="268"/>
      <c r="CN153" s="268"/>
      <c r="CO153" s="268"/>
      <c r="CP153" s="269"/>
      <c r="CQ153" s="270"/>
      <c r="CR153" s="308"/>
      <c r="CS153" s="289"/>
      <c r="CT153" s="289"/>
      <c r="CU153" s="289"/>
      <c r="CV153" s="289"/>
      <c r="CW153" s="289"/>
      <c r="CX153" s="271"/>
      <c r="CY153" s="268"/>
      <c r="CZ153" s="268"/>
      <c r="DA153" s="268"/>
      <c r="DB153" s="269"/>
      <c r="DC153" s="270"/>
      <c r="DD153" s="308"/>
      <c r="DE153" s="289"/>
      <c r="DF153" s="289"/>
      <c r="DG153" s="289"/>
      <c r="DH153" s="289"/>
      <c r="DI153" s="289"/>
      <c r="DJ153" s="271"/>
      <c r="DK153" s="268"/>
      <c r="DL153" s="268"/>
      <c r="DM153" s="268"/>
      <c r="DN153" s="269"/>
      <c r="DO153" s="270"/>
      <c r="DP153" s="308"/>
      <c r="DQ153" s="289"/>
      <c r="DR153" s="289"/>
      <c r="DS153" s="289"/>
      <c r="DT153" s="289"/>
      <c r="DU153" s="289"/>
      <c r="DV153" s="294"/>
      <c r="DW153" s="289"/>
      <c r="DX153" s="289"/>
      <c r="DY153" s="289"/>
      <c r="DZ153" s="289"/>
    </row>
    <row r="154" spans="1:130" x14ac:dyDescent="0.25">
      <c r="A154" s="289"/>
      <c r="B154" s="293"/>
      <c r="C154" s="289"/>
      <c r="D154" s="289"/>
      <c r="E154" s="289"/>
      <c r="F154" s="260"/>
      <c r="G154" s="261"/>
      <c r="H154" s="261"/>
      <c r="I154" s="261"/>
      <c r="J154" s="262"/>
      <c r="K154" s="263"/>
      <c r="L154" s="289"/>
      <c r="M154" s="289"/>
      <c r="N154" s="289"/>
      <c r="O154" s="289"/>
      <c r="P154" s="289"/>
      <c r="Q154" s="289"/>
      <c r="R154" s="260"/>
      <c r="S154" s="261"/>
      <c r="T154" s="261"/>
      <c r="U154" s="261"/>
      <c r="V154" s="262"/>
      <c r="W154" s="263"/>
      <c r="X154" s="289"/>
      <c r="Y154" s="289"/>
      <c r="Z154" s="289"/>
      <c r="AA154" s="289"/>
      <c r="AB154" s="289"/>
      <c r="AC154" s="289"/>
      <c r="AD154" s="271"/>
      <c r="AE154" s="268"/>
      <c r="AF154" s="268"/>
      <c r="AG154" s="268"/>
      <c r="AH154" s="269"/>
      <c r="AI154" s="270"/>
      <c r="AJ154" s="308"/>
      <c r="AK154" s="289"/>
      <c r="AL154" s="289"/>
      <c r="AM154" s="289"/>
      <c r="AN154" s="289"/>
      <c r="AO154" s="289"/>
      <c r="AP154" s="271"/>
      <c r="AQ154" s="268"/>
      <c r="AR154" s="268"/>
      <c r="AS154" s="268"/>
      <c r="AT154" s="269"/>
      <c r="AU154" s="270"/>
      <c r="AV154" s="308"/>
      <c r="AW154" s="289"/>
      <c r="AX154" s="289"/>
      <c r="AY154" s="289"/>
      <c r="AZ154" s="289"/>
      <c r="BA154" s="289"/>
      <c r="BB154" s="271"/>
      <c r="BC154" s="268"/>
      <c r="BD154" s="268"/>
      <c r="BE154" s="268"/>
      <c r="BF154" s="269"/>
      <c r="BG154" s="270"/>
      <c r="BH154" s="308"/>
      <c r="BI154" s="289"/>
      <c r="BJ154" s="289"/>
      <c r="BK154" s="289"/>
      <c r="BL154" s="289"/>
      <c r="BM154" s="289"/>
      <c r="BN154" s="271"/>
      <c r="BO154" s="268"/>
      <c r="BP154" s="268"/>
      <c r="BQ154" s="268"/>
      <c r="BR154" s="269"/>
      <c r="BS154" s="270"/>
      <c r="BT154" s="308"/>
      <c r="BU154" s="289"/>
      <c r="BV154" s="289"/>
      <c r="BW154" s="289"/>
      <c r="BX154" s="289"/>
      <c r="BY154" s="289"/>
      <c r="BZ154" s="271"/>
      <c r="CA154" s="268"/>
      <c r="CB154" s="268"/>
      <c r="CC154" s="268"/>
      <c r="CD154" s="269"/>
      <c r="CE154" s="270"/>
      <c r="CF154" s="308"/>
      <c r="CG154" s="289"/>
      <c r="CH154" s="289"/>
      <c r="CI154" s="289"/>
      <c r="CJ154" s="289"/>
      <c r="CK154" s="289"/>
      <c r="CL154" s="271"/>
      <c r="CM154" s="268"/>
      <c r="CN154" s="268"/>
      <c r="CO154" s="268"/>
      <c r="CP154" s="269"/>
      <c r="CQ154" s="270"/>
      <c r="CR154" s="308"/>
      <c r="CS154" s="289"/>
      <c r="CT154" s="289"/>
      <c r="CU154" s="289"/>
      <c r="CV154" s="289"/>
      <c r="CW154" s="289"/>
      <c r="CX154" s="271"/>
      <c r="CY154" s="268"/>
      <c r="CZ154" s="268"/>
      <c r="DA154" s="268"/>
      <c r="DB154" s="269"/>
      <c r="DC154" s="270"/>
      <c r="DD154" s="308"/>
      <c r="DE154" s="289"/>
      <c r="DF154" s="289"/>
      <c r="DG154" s="289"/>
      <c r="DH154" s="289"/>
      <c r="DI154" s="289"/>
      <c r="DJ154" s="271"/>
      <c r="DK154" s="268"/>
      <c r="DL154" s="268"/>
      <c r="DM154" s="268"/>
      <c r="DN154" s="269"/>
      <c r="DO154" s="270"/>
      <c r="DP154" s="308"/>
      <c r="DQ154" s="289"/>
      <c r="DR154" s="289"/>
      <c r="DS154" s="289"/>
      <c r="DT154" s="289"/>
      <c r="DU154" s="289"/>
      <c r="DV154" s="294"/>
      <c r="DW154" s="289"/>
      <c r="DX154" s="289"/>
      <c r="DY154" s="289"/>
      <c r="DZ154" s="289"/>
    </row>
    <row r="155" spans="1:130" ht="15.75" thickBot="1" x14ac:dyDescent="0.3">
      <c r="A155" s="289"/>
      <c r="B155" s="293"/>
      <c r="C155" s="289"/>
      <c r="D155" s="289"/>
      <c r="E155" s="289"/>
      <c r="F155" s="258"/>
      <c r="G155" s="259"/>
      <c r="H155" s="259"/>
      <c r="I155" s="259"/>
      <c r="J155" s="256"/>
      <c r="K155" s="257"/>
      <c r="L155" s="289"/>
      <c r="M155" s="289"/>
      <c r="N155" s="289"/>
      <c r="O155" s="289"/>
      <c r="P155" s="289"/>
      <c r="Q155" s="289"/>
      <c r="R155" s="258"/>
      <c r="S155" s="259"/>
      <c r="T155" s="259"/>
      <c r="U155" s="259"/>
      <c r="V155" s="256"/>
      <c r="W155" s="257"/>
      <c r="X155" s="289"/>
      <c r="Y155" s="289"/>
      <c r="Z155" s="289"/>
      <c r="AA155" s="289"/>
      <c r="AB155" s="289"/>
      <c r="AC155" s="289"/>
      <c r="AD155" s="272"/>
      <c r="AE155" s="273"/>
      <c r="AF155" s="273"/>
      <c r="AG155" s="273"/>
      <c r="AH155" s="274"/>
      <c r="AI155" s="275"/>
      <c r="AJ155" s="308"/>
      <c r="AK155" s="289"/>
      <c r="AL155" s="289"/>
      <c r="AM155" s="289"/>
      <c r="AN155" s="289"/>
      <c r="AO155" s="289"/>
      <c r="AP155" s="272"/>
      <c r="AQ155" s="273"/>
      <c r="AR155" s="273"/>
      <c r="AS155" s="273"/>
      <c r="AT155" s="274"/>
      <c r="AU155" s="275"/>
      <c r="AV155" s="308"/>
      <c r="AW155" s="289"/>
      <c r="AX155" s="289"/>
      <c r="AY155" s="289"/>
      <c r="AZ155" s="289"/>
      <c r="BA155" s="289"/>
      <c r="BB155" s="272"/>
      <c r="BC155" s="273"/>
      <c r="BD155" s="273"/>
      <c r="BE155" s="273"/>
      <c r="BF155" s="274"/>
      <c r="BG155" s="275"/>
      <c r="BH155" s="308"/>
      <c r="BI155" s="289"/>
      <c r="BJ155" s="289"/>
      <c r="BK155" s="289"/>
      <c r="BL155" s="289"/>
      <c r="BM155" s="289"/>
      <c r="BN155" s="272"/>
      <c r="BO155" s="273"/>
      <c r="BP155" s="273"/>
      <c r="BQ155" s="273"/>
      <c r="BR155" s="274"/>
      <c r="BS155" s="275"/>
      <c r="BT155" s="308"/>
      <c r="BU155" s="289"/>
      <c r="BV155" s="289"/>
      <c r="BW155" s="289"/>
      <c r="BX155" s="289"/>
      <c r="BY155" s="289"/>
      <c r="BZ155" s="272"/>
      <c r="CA155" s="273"/>
      <c r="CB155" s="273"/>
      <c r="CC155" s="273"/>
      <c r="CD155" s="274"/>
      <c r="CE155" s="275"/>
      <c r="CF155" s="308"/>
      <c r="CG155" s="289"/>
      <c r="CH155" s="289"/>
      <c r="CI155" s="289"/>
      <c r="CJ155" s="289"/>
      <c r="CK155" s="289"/>
      <c r="CL155" s="272"/>
      <c r="CM155" s="273"/>
      <c r="CN155" s="273"/>
      <c r="CO155" s="273"/>
      <c r="CP155" s="274"/>
      <c r="CQ155" s="275"/>
      <c r="CR155" s="308"/>
      <c r="CS155" s="289"/>
      <c r="CT155" s="289"/>
      <c r="CU155" s="289"/>
      <c r="CV155" s="289"/>
      <c r="CW155" s="289"/>
      <c r="CX155" s="272"/>
      <c r="CY155" s="273"/>
      <c r="CZ155" s="273"/>
      <c r="DA155" s="273"/>
      <c r="DB155" s="274"/>
      <c r="DC155" s="275"/>
      <c r="DD155" s="308"/>
      <c r="DE155" s="289"/>
      <c r="DF155" s="289"/>
      <c r="DG155" s="289"/>
      <c r="DH155" s="289"/>
      <c r="DI155" s="289"/>
      <c r="DJ155" s="272"/>
      <c r="DK155" s="273"/>
      <c r="DL155" s="273"/>
      <c r="DM155" s="273"/>
      <c r="DN155" s="274"/>
      <c r="DO155" s="275"/>
      <c r="DP155" s="308"/>
      <c r="DQ155" s="289"/>
      <c r="DR155" s="289"/>
      <c r="DS155" s="289"/>
      <c r="DT155" s="289"/>
      <c r="DU155" s="289"/>
      <c r="DV155" s="294"/>
      <c r="DW155" s="289"/>
      <c r="DX155" s="289"/>
      <c r="DY155" s="289"/>
      <c r="DZ155" s="289"/>
    </row>
    <row r="156" spans="1:130" x14ac:dyDescent="0.25">
      <c r="A156" s="289"/>
      <c r="B156" s="293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289"/>
      <c r="AC156" s="289"/>
      <c r="AD156" s="308"/>
      <c r="AE156" s="308"/>
      <c r="AF156" s="308"/>
      <c r="AG156" s="308"/>
      <c r="AH156" s="308"/>
      <c r="AI156" s="308"/>
      <c r="AJ156" s="308"/>
      <c r="AK156" s="289"/>
      <c r="AL156" s="289"/>
      <c r="AM156" s="289"/>
      <c r="AN156" s="289"/>
      <c r="AO156" s="289"/>
      <c r="AP156" s="308"/>
      <c r="AQ156" s="308"/>
      <c r="AR156" s="308"/>
      <c r="AS156" s="308"/>
      <c r="AT156" s="308"/>
      <c r="AU156" s="308"/>
      <c r="AV156" s="308"/>
      <c r="AW156" s="289"/>
      <c r="AX156" s="289"/>
      <c r="AY156" s="289"/>
      <c r="AZ156" s="289"/>
      <c r="BA156" s="289"/>
      <c r="BB156" s="308"/>
      <c r="BC156" s="308"/>
      <c r="BD156" s="308"/>
      <c r="BE156" s="308"/>
      <c r="BF156" s="308"/>
      <c r="BG156" s="308"/>
      <c r="BH156" s="308"/>
      <c r="BI156" s="289"/>
      <c r="BJ156" s="289"/>
      <c r="BK156" s="289"/>
      <c r="BL156" s="289"/>
      <c r="BM156" s="289"/>
      <c r="BN156" s="308"/>
      <c r="BO156" s="308"/>
      <c r="BP156" s="308"/>
      <c r="BQ156" s="308"/>
      <c r="BR156" s="308"/>
      <c r="BS156" s="308"/>
      <c r="BT156" s="308"/>
      <c r="BU156" s="289"/>
      <c r="BV156" s="289"/>
      <c r="BW156" s="289"/>
      <c r="BX156" s="289"/>
      <c r="BY156" s="289"/>
      <c r="BZ156" s="308"/>
      <c r="CA156" s="308"/>
      <c r="CB156" s="308"/>
      <c r="CC156" s="308"/>
      <c r="CD156" s="308"/>
      <c r="CE156" s="308"/>
      <c r="CF156" s="308"/>
      <c r="CG156" s="289"/>
      <c r="CH156" s="289"/>
      <c r="CI156" s="289"/>
      <c r="CJ156" s="289"/>
      <c r="CK156" s="289"/>
      <c r="CL156" s="308"/>
      <c r="CM156" s="308"/>
      <c r="CN156" s="308"/>
      <c r="CO156" s="308"/>
      <c r="CP156" s="308"/>
      <c r="CQ156" s="308"/>
      <c r="CR156" s="308"/>
      <c r="CS156" s="289"/>
      <c r="CT156" s="289"/>
      <c r="CU156" s="289"/>
      <c r="CV156" s="289"/>
      <c r="CW156" s="289"/>
      <c r="CX156" s="308"/>
      <c r="CY156" s="308"/>
      <c r="CZ156" s="308"/>
      <c r="DA156" s="308"/>
      <c r="DB156" s="308"/>
      <c r="DC156" s="308"/>
      <c r="DD156" s="308"/>
      <c r="DE156" s="289"/>
      <c r="DF156" s="289"/>
      <c r="DG156" s="289"/>
      <c r="DH156" s="289"/>
      <c r="DI156" s="289"/>
      <c r="DJ156" s="308"/>
      <c r="DK156" s="308"/>
      <c r="DL156" s="308"/>
      <c r="DM156" s="308"/>
      <c r="DN156" s="308"/>
      <c r="DO156" s="308"/>
      <c r="DP156" s="308"/>
      <c r="DQ156" s="289"/>
      <c r="DR156" s="289"/>
      <c r="DS156" s="289"/>
      <c r="DT156" s="289"/>
      <c r="DU156" s="289"/>
      <c r="DV156" s="294"/>
      <c r="DW156" s="289"/>
      <c r="DX156" s="289"/>
      <c r="DY156" s="289"/>
      <c r="DZ156" s="289"/>
    </row>
    <row r="157" spans="1:130" x14ac:dyDescent="0.25">
      <c r="A157" s="289"/>
      <c r="B157" s="293"/>
      <c r="C157" s="289"/>
      <c r="D157" s="289"/>
      <c r="E157" s="289"/>
      <c r="F157" s="292"/>
      <c r="G157" s="312" t="s">
        <v>75</v>
      </c>
      <c r="H157" s="312" t="s">
        <v>76</v>
      </c>
      <c r="I157" s="312"/>
      <c r="J157" s="312" t="s">
        <v>75</v>
      </c>
      <c r="K157" s="312" t="s">
        <v>76</v>
      </c>
      <c r="L157" s="289"/>
      <c r="M157" s="289"/>
      <c r="N157" s="289"/>
      <c r="O157" s="289"/>
      <c r="P157" s="289"/>
      <c r="Q157" s="289"/>
      <c r="R157" s="292"/>
      <c r="S157" s="312" t="s">
        <v>75</v>
      </c>
      <c r="T157" s="312" t="s">
        <v>76</v>
      </c>
      <c r="U157" s="312"/>
      <c r="V157" s="312" t="s">
        <v>75</v>
      </c>
      <c r="W157" s="312" t="s">
        <v>76</v>
      </c>
      <c r="X157" s="289"/>
      <c r="Y157" s="289"/>
      <c r="Z157" s="289"/>
      <c r="AA157" s="289"/>
      <c r="AB157" s="289"/>
      <c r="AC157" s="289"/>
      <c r="AD157" s="313"/>
      <c r="AE157" s="314" t="s">
        <v>75</v>
      </c>
      <c r="AF157" s="314" t="s">
        <v>76</v>
      </c>
      <c r="AG157" s="314"/>
      <c r="AH157" s="314" t="s">
        <v>75</v>
      </c>
      <c r="AI157" s="314" t="s">
        <v>76</v>
      </c>
      <c r="AJ157" s="308"/>
      <c r="AK157" s="289"/>
      <c r="AL157" s="289"/>
      <c r="AM157" s="289"/>
      <c r="AN157" s="289"/>
      <c r="AO157" s="289"/>
      <c r="AP157" s="313"/>
      <c r="AQ157" s="314" t="s">
        <v>75</v>
      </c>
      <c r="AR157" s="314" t="s">
        <v>76</v>
      </c>
      <c r="AS157" s="314"/>
      <c r="AT157" s="314" t="s">
        <v>75</v>
      </c>
      <c r="AU157" s="314" t="s">
        <v>76</v>
      </c>
      <c r="AV157" s="308"/>
      <c r="AW157" s="289"/>
      <c r="AX157" s="289"/>
      <c r="AY157" s="289"/>
      <c r="AZ157" s="289"/>
      <c r="BA157" s="289"/>
      <c r="BB157" s="313"/>
      <c r="BC157" s="314" t="s">
        <v>75</v>
      </c>
      <c r="BD157" s="314" t="s">
        <v>76</v>
      </c>
      <c r="BE157" s="314"/>
      <c r="BF157" s="314" t="s">
        <v>75</v>
      </c>
      <c r="BG157" s="314" t="s">
        <v>76</v>
      </c>
      <c r="BH157" s="308"/>
      <c r="BI157" s="289"/>
      <c r="BJ157" s="289"/>
      <c r="BK157" s="289"/>
      <c r="BL157" s="289"/>
      <c r="BM157" s="289"/>
      <c r="BN157" s="313"/>
      <c r="BO157" s="314" t="s">
        <v>75</v>
      </c>
      <c r="BP157" s="314" t="s">
        <v>76</v>
      </c>
      <c r="BQ157" s="314"/>
      <c r="BR157" s="314" t="s">
        <v>75</v>
      </c>
      <c r="BS157" s="314" t="s">
        <v>76</v>
      </c>
      <c r="BT157" s="308"/>
      <c r="BU157" s="289"/>
      <c r="BV157" s="289"/>
      <c r="BW157" s="289"/>
      <c r="BX157" s="289"/>
      <c r="BY157" s="289"/>
      <c r="BZ157" s="313"/>
      <c r="CA157" s="314" t="s">
        <v>75</v>
      </c>
      <c r="CB157" s="314" t="s">
        <v>76</v>
      </c>
      <c r="CC157" s="314"/>
      <c r="CD157" s="314" t="s">
        <v>75</v>
      </c>
      <c r="CE157" s="314" t="s">
        <v>76</v>
      </c>
      <c r="CF157" s="308"/>
      <c r="CG157" s="289"/>
      <c r="CH157" s="289"/>
      <c r="CI157" s="289"/>
      <c r="CJ157" s="289"/>
      <c r="CK157" s="289"/>
      <c r="CL157" s="313"/>
      <c r="CM157" s="314" t="s">
        <v>75</v>
      </c>
      <c r="CN157" s="314" t="s">
        <v>76</v>
      </c>
      <c r="CO157" s="314"/>
      <c r="CP157" s="314" t="s">
        <v>75</v>
      </c>
      <c r="CQ157" s="314" t="s">
        <v>76</v>
      </c>
      <c r="CR157" s="308"/>
      <c r="CS157" s="289"/>
      <c r="CT157" s="289"/>
      <c r="CU157" s="289"/>
      <c r="CV157" s="289"/>
      <c r="CW157" s="289"/>
      <c r="CX157" s="313"/>
      <c r="CY157" s="314" t="s">
        <v>75</v>
      </c>
      <c r="CZ157" s="314" t="s">
        <v>76</v>
      </c>
      <c r="DA157" s="314"/>
      <c r="DB157" s="314" t="s">
        <v>75</v>
      </c>
      <c r="DC157" s="314" t="s">
        <v>76</v>
      </c>
      <c r="DD157" s="308"/>
      <c r="DE157" s="289"/>
      <c r="DF157" s="289"/>
      <c r="DG157" s="289"/>
      <c r="DH157" s="289"/>
      <c r="DI157" s="289"/>
      <c r="DJ157" s="313"/>
      <c r="DK157" s="314" t="s">
        <v>75</v>
      </c>
      <c r="DL157" s="314" t="s">
        <v>76</v>
      </c>
      <c r="DM157" s="314"/>
      <c r="DN157" s="314" t="s">
        <v>75</v>
      </c>
      <c r="DO157" s="314" t="s">
        <v>76</v>
      </c>
      <c r="DP157" s="308"/>
      <c r="DQ157" s="289"/>
      <c r="DR157" s="289"/>
      <c r="DS157" s="289"/>
      <c r="DT157" s="289"/>
      <c r="DU157" s="289"/>
      <c r="DV157" s="294"/>
      <c r="DW157" s="289"/>
      <c r="DX157" s="289"/>
      <c r="DY157" s="289"/>
      <c r="DZ157" s="289"/>
    </row>
    <row r="158" spans="1:130" ht="15.75" thickBot="1" x14ac:dyDescent="0.3">
      <c r="A158" s="289"/>
      <c r="B158" s="293"/>
      <c r="C158" s="289"/>
      <c r="D158" s="289"/>
      <c r="E158" s="289"/>
      <c r="F158" s="317" t="s">
        <v>2</v>
      </c>
      <c r="G158" s="316"/>
      <c r="H158" s="316"/>
      <c r="I158" s="317" t="s">
        <v>6</v>
      </c>
      <c r="J158" s="316"/>
      <c r="K158" s="316"/>
      <c r="L158" s="289"/>
      <c r="M158" s="289"/>
      <c r="N158" s="289"/>
      <c r="O158" s="289"/>
      <c r="P158" s="289"/>
      <c r="Q158" s="289"/>
      <c r="R158" s="317" t="s">
        <v>2</v>
      </c>
      <c r="S158" s="316"/>
      <c r="T158" s="316"/>
      <c r="U158" s="317" t="s">
        <v>6</v>
      </c>
      <c r="V158" s="316"/>
      <c r="W158" s="316"/>
      <c r="X158" s="289"/>
      <c r="Y158" s="289"/>
      <c r="Z158" s="289"/>
      <c r="AA158" s="289"/>
      <c r="AB158" s="289"/>
      <c r="AC158" s="289"/>
      <c r="AD158" s="318" t="s">
        <v>2</v>
      </c>
      <c r="AE158" s="315"/>
      <c r="AF158" s="315"/>
      <c r="AG158" s="318" t="s">
        <v>6</v>
      </c>
      <c r="AH158" s="315"/>
      <c r="AI158" s="315"/>
      <c r="AJ158" s="308"/>
      <c r="AK158" s="289"/>
      <c r="AL158" s="289"/>
      <c r="AM158" s="289"/>
      <c r="AN158" s="289"/>
      <c r="AO158" s="289"/>
      <c r="AP158" s="318" t="s">
        <v>2</v>
      </c>
      <c r="AQ158" s="319"/>
      <c r="AR158" s="319"/>
      <c r="AS158" s="318" t="s">
        <v>6</v>
      </c>
      <c r="AT158" s="319"/>
      <c r="AU158" s="319"/>
      <c r="AV158" s="308"/>
      <c r="AW158" s="289"/>
      <c r="AX158" s="289"/>
      <c r="AY158" s="289"/>
      <c r="AZ158" s="289"/>
      <c r="BA158" s="289"/>
      <c r="BB158" s="318" t="s">
        <v>2</v>
      </c>
      <c r="BC158" s="319"/>
      <c r="BD158" s="319"/>
      <c r="BE158" s="318" t="s">
        <v>6</v>
      </c>
      <c r="BF158" s="319"/>
      <c r="BG158" s="319"/>
      <c r="BH158" s="308"/>
      <c r="BI158" s="289"/>
      <c r="BJ158" s="289"/>
      <c r="BK158" s="289"/>
      <c r="BL158" s="289"/>
      <c r="BM158" s="289"/>
      <c r="BN158" s="318" t="s">
        <v>2</v>
      </c>
      <c r="BO158" s="319"/>
      <c r="BP158" s="319"/>
      <c r="BQ158" s="318" t="s">
        <v>6</v>
      </c>
      <c r="BR158" s="319"/>
      <c r="BS158" s="319"/>
      <c r="BT158" s="308"/>
      <c r="BU158" s="289"/>
      <c r="BV158" s="289"/>
      <c r="BW158" s="289"/>
      <c r="BX158" s="289"/>
      <c r="BY158" s="289"/>
      <c r="BZ158" s="318" t="s">
        <v>2</v>
      </c>
      <c r="CA158" s="319"/>
      <c r="CB158" s="319"/>
      <c r="CC158" s="318" t="s">
        <v>6</v>
      </c>
      <c r="CD158" s="319"/>
      <c r="CE158" s="319"/>
      <c r="CF158" s="308"/>
      <c r="CG158" s="289"/>
      <c r="CH158" s="289"/>
      <c r="CI158" s="289"/>
      <c r="CJ158" s="289"/>
      <c r="CK158" s="289"/>
      <c r="CL158" s="318" t="s">
        <v>2</v>
      </c>
      <c r="CM158" s="319"/>
      <c r="CN158" s="319"/>
      <c r="CO158" s="318" t="s">
        <v>6</v>
      </c>
      <c r="CP158" s="319"/>
      <c r="CQ158" s="319"/>
      <c r="CR158" s="308"/>
      <c r="CS158" s="289"/>
      <c r="CT158" s="289"/>
      <c r="CU158" s="289"/>
      <c r="CV158" s="289"/>
      <c r="CW158" s="289"/>
      <c r="CX158" s="318" t="s">
        <v>2</v>
      </c>
      <c r="CY158" s="319"/>
      <c r="CZ158" s="319"/>
      <c r="DA158" s="318" t="s">
        <v>6</v>
      </c>
      <c r="DB158" s="319"/>
      <c r="DC158" s="319"/>
      <c r="DD158" s="308"/>
      <c r="DE158" s="289"/>
      <c r="DF158" s="289"/>
      <c r="DG158" s="289"/>
      <c r="DH158" s="289"/>
      <c r="DI158" s="289"/>
      <c r="DJ158" s="318" t="s">
        <v>2</v>
      </c>
      <c r="DK158" s="315"/>
      <c r="DL158" s="315"/>
      <c r="DM158" s="318" t="s">
        <v>6</v>
      </c>
      <c r="DN158" s="319"/>
      <c r="DO158" s="319"/>
      <c r="DP158" s="308"/>
      <c r="DQ158" s="289"/>
      <c r="DR158" s="289"/>
      <c r="DS158" s="289"/>
      <c r="DT158" s="289"/>
      <c r="DU158" s="289"/>
      <c r="DV158" s="294"/>
      <c r="DW158" s="289"/>
      <c r="DX158" s="289"/>
      <c r="DY158" s="289"/>
      <c r="DZ158" s="289"/>
    </row>
    <row r="159" spans="1:130" ht="15.75" thickBot="1" x14ac:dyDescent="0.3">
      <c r="A159" s="289"/>
      <c r="B159" s="293"/>
      <c r="C159" s="289"/>
      <c r="D159" s="289"/>
      <c r="E159" s="289"/>
      <c r="F159" s="253" t="s">
        <v>77</v>
      </c>
      <c r="G159" s="252"/>
      <c r="H159" s="252" t="s">
        <v>78</v>
      </c>
      <c r="I159" s="252"/>
      <c r="J159" s="248" t="s">
        <v>79</v>
      </c>
      <c r="K159" s="249"/>
      <c r="L159" s="289"/>
      <c r="M159" s="289"/>
      <c r="N159" s="289"/>
      <c r="O159" s="289"/>
      <c r="P159" s="289"/>
      <c r="Q159" s="289"/>
      <c r="R159" s="253" t="s">
        <v>77</v>
      </c>
      <c r="S159" s="252"/>
      <c r="T159" s="252" t="s">
        <v>78</v>
      </c>
      <c r="U159" s="252"/>
      <c r="V159" s="248" t="s">
        <v>79</v>
      </c>
      <c r="W159" s="249"/>
      <c r="X159" s="289"/>
      <c r="Y159" s="289"/>
      <c r="Z159" s="289"/>
      <c r="AA159" s="289"/>
      <c r="AB159" s="289"/>
      <c r="AC159" s="289"/>
      <c r="AD159" s="276" t="s">
        <v>77</v>
      </c>
      <c r="AE159" s="277"/>
      <c r="AF159" s="277" t="s">
        <v>78</v>
      </c>
      <c r="AG159" s="277"/>
      <c r="AH159" s="278" t="s">
        <v>79</v>
      </c>
      <c r="AI159" s="279"/>
      <c r="AJ159" s="308"/>
      <c r="AK159" s="289"/>
      <c r="AL159" s="289"/>
      <c r="AM159" s="289"/>
      <c r="AN159" s="289"/>
      <c r="AO159" s="289"/>
      <c r="AP159" s="276" t="s">
        <v>77</v>
      </c>
      <c r="AQ159" s="277"/>
      <c r="AR159" s="277" t="s">
        <v>78</v>
      </c>
      <c r="AS159" s="277"/>
      <c r="AT159" s="278" t="s">
        <v>79</v>
      </c>
      <c r="AU159" s="279"/>
      <c r="AV159" s="308"/>
      <c r="AW159" s="289"/>
      <c r="AX159" s="289"/>
      <c r="AY159" s="289"/>
      <c r="AZ159" s="289"/>
      <c r="BA159" s="289"/>
      <c r="BB159" s="276" t="s">
        <v>77</v>
      </c>
      <c r="BC159" s="277"/>
      <c r="BD159" s="277" t="s">
        <v>78</v>
      </c>
      <c r="BE159" s="277"/>
      <c r="BF159" s="278" t="s">
        <v>79</v>
      </c>
      <c r="BG159" s="279"/>
      <c r="BH159" s="308"/>
      <c r="BI159" s="289"/>
      <c r="BJ159" s="289"/>
      <c r="BK159" s="289"/>
      <c r="BL159" s="289"/>
      <c r="BM159" s="289"/>
      <c r="BN159" s="276" t="s">
        <v>77</v>
      </c>
      <c r="BO159" s="277"/>
      <c r="BP159" s="277" t="s">
        <v>78</v>
      </c>
      <c r="BQ159" s="277"/>
      <c r="BR159" s="278" t="s">
        <v>79</v>
      </c>
      <c r="BS159" s="279"/>
      <c r="BT159" s="308"/>
      <c r="BU159" s="289"/>
      <c r="BV159" s="289"/>
      <c r="BW159" s="289"/>
      <c r="BX159" s="289"/>
      <c r="BY159" s="289"/>
      <c r="BZ159" s="276" t="s">
        <v>77</v>
      </c>
      <c r="CA159" s="277"/>
      <c r="CB159" s="277" t="s">
        <v>78</v>
      </c>
      <c r="CC159" s="277"/>
      <c r="CD159" s="278" t="s">
        <v>79</v>
      </c>
      <c r="CE159" s="279"/>
      <c r="CF159" s="308"/>
      <c r="CG159" s="289"/>
      <c r="CH159" s="289"/>
      <c r="CI159" s="289"/>
      <c r="CJ159" s="289"/>
      <c r="CK159" s="289"/>
      <c r="CL159" s="276" t="s">
        <v>77</v>
      </c>
      <c r="CM159" s="277"/>
      <c r="CN159" s="277" t="s">
        <v>78</v>
      </c>
      <c r="CO159" s="277"/>
      <c r="CP159" s="278" t="s">
        <v>79</v>
      </c>
      <c r="CQ159" s="279"/>
      <c r="CR159" s="308"/>
      <c r="CS159" s="289"/>
      <c r="CT159" s="289"/>
      <c r="CU159" s="289"/>
      <c r="CV159" s="289"/>
      <c r="CW159" s="289"/>
      <c r="CX159" s="276" t="s">
        <v>77</v>
      </c>
      <c r="CY159" s="277"/>
      <c r="CZ159" s="277" t="s">
        <v>78</v>
      </c>
      <c r="DA159" s="277"/>
      <c r="DB159" s="278" t="s">
        <v>79</v>
      </c>
      <c r="DC159" s="279"/>
      <c r="DD159" s="308"/>
      <c r="DE159" s="289"/>
      <c r="DF159" s="289"/>
      <c r="DG159" s="289"/>
      <c r="DH159" s="289"/>
      <c r="DI159" s="289"/>
      <c r="DJ159" s="276" t="s">
        <v>77</v>
      </c>
      <c r="DK159" s="277"/>
      <c r="DL159" s="277" t="s">
        <v>78</v>
      </c>
      <c r="DM159" s="277"/>
      <c r="DN159" s="278" t="s">
        <v>79</v>
      </c>
      <c r="DO159" s="279"/>
      <c r="DP159" s="308"/>
      <c r="DQ159" s="289"/>
      <c r="DR159" s="289"/>
      <c r="DS159" s="289"/>
      <c r="DT159" s="289"/>
      <c r="DU159" s="289"/>
      <c r="DV159" s="294"/>
      <c r="DW159" s="289"/>
      <c r="DX159" s="289"/>
      <c r="DY159" s="289"/>
      <c r="DZ159" s="289"/>
    </row>
    <row r="160" spans="1:130" x14ac:dyDescent="0.25">
      <c r="A160" s="289"/>
      <c r="B160" s="293"/>
      <c r="C160" s="289"/>
      <c r="D160" s="289"/>
      <c r="E160" s="289"/>
      <c r="F160" s="246"/>
      <c r="G160" s="247"/>
      <c r="H160" s="247"/>
      <c r="I160" s="247"/>
      <c r="J160" s="254"/>
      <c r="K160" s="255"/>
      <c r="L160" s="296">
        <v>0</v>
      </c>
      <c r="M160" s="289"/>
      <c r="N160" s="289"/>
      <c r="O160" s="289"/>
      <c r="P160" s="289"/>
      <c r="Q160" s="289"/>
      <c r="R160" s="246"/>
      <c r="S160" s="247"/>
      <c r="T160" s="247"/>
      <c r="U160" s="247"/>
      <c r="V160" s="254"/>
      <c r="W160" s="255"/>
      <c r="X160" s="296">
        <v>0</v>
      </c>
      <c r="Y160" s="289"/>
      <c r="Z160" s="289"/>
      <c r="AA160" s="289"/>
      <c r="AB160" s="289"/>
      <c r="AC160" s="289"/>
      <c r="AD160" s="280"/>
      <c r="AE160" s="281"/>
      <c r="AF160" s="281"/>
      <c r="AG160" s="281"/>
      <c r="AH160" s="282"/>
      <c r="AI160" s="283"/>
      <c r="AJ160" s="296">
        <v>0</v>
      </c>
      <c r="AK160" s="289"/>
      <c r="AL160" s="289"/>
      <c r="AM160" s="289"/>
      <c r="AN160" s="289"/>
      <c r="AO160" s="289"/>
      <c r="AP160" s="280"/>
      <c r="AQ160" s="281"/>
      <c r="AR160" s="281"/>
      <c r="AS160" s="281"/>
      <c r="AT160" s="282"/>
      <c r="AU160" s="283"/>
      <c r="AV160" s="296">
        <v>0</v>
      </c>
      <c r="AW160" s="289"/>
      <c r="AX160" s="289"/>
      <c r="AY160" s="289"/>
      <c r="AZ160" s="289"/>
      <c r="BA160" s="289"/>
      <c r="BB160" s="280"/>
      <c r="BC160" s="281"/>
      <c r="BD160" s="281"/>
      <c r="BE160" s="281"/>
      <c r="BF160" s="282"/>
      <c r="BG160" s="283"/>
      <c r="BH160" s="296">
        <v>0</v>
      </c>
      <c r="BI160" s="289"/>
      <c r="BJ160" s="289"/>
      <c r="BK160" s="289"/>
      <c r="BL160" s="289"/>
      <c r="BM160" s="289"/>
      <c r="BN160" s="280"/>
      <c r="BO160" s="281"/>
      <c r="BP160" s="281"/>
      <c r="BQ160" s="281"/>
      <c r="BR160" s="282"/>
      <c r="BS160" s="283"/>
      <c r="BT160" s="296">
        <v>0</v>
      </c>
      <c r="BU160" s="289"/>
      <c r="BV160" s="289"/>
      <c r="BW160" s="289"/>
      <c r="BX160" s="289"/>
      <c r="BY160" s="289"/>
      <c r="BZ160" s="280"/>
      <c r="CA160" s="281"/>
      <c r="CB160" s="281"/>
      <c r="CC160" s="281"/>
      <c r="CD160" s="282"/>
      <c r="CE160" s="283"/>
      <c r="CF160" s="296">
        <v>0</v>
      </c>
      <c r="CG160" s="289"/>
      <c r="CH160" s="289"/>
      <c r="CI160" s="289"/>
      <c r="CJ160" s="289"/>
      <c r="CK160" s="289"/>
      <c r="CL160" s="280"/>
      <c r="CM160" s="281"/>
      <c r="CN160" s="281"/>
      <c r="CO160" s="281"/>
      <c r="CP160" s="282"/>
      <c r="CQ160" s="283"/>
      <c r="CR160" s="296">
        <v>0</v>
      </c>
      <c r="CS160" s="289"/>
      <c r="CT160" s="289"/>
      <c r="CU160" s="289"/>
      <c r="CV160" s="289"/>
      <c r="CW160" s="289"/>
      <c r="CX160" s="280"/>
      <c r="CY160" s="281"/>
      <c r="CZ160" s="281"/>
      <c r="DA160" s="281"/>
      <c r="DB160" s="282"/>
      <c r="DC160" s="283"/>
      <c r="DD160" s="296">
        <v>0</v>
      </c>
      <c r="DE160" s="289"/>
      <c r="DF160" s="289"/>
      <c r="DG160" s="289"/>
      <c r="DH160" s="289"/>
      <c r="DI160" s="289"/>
      <c r="DJ160" s="280"/>
      <c r="DK160" s="281"/>
      <c r="DL160" s="281"/>
      <c r="DM160" s="281"/>
      <c r="DN160" s="282"/>
      <c r="DO160" s="283"/>
      <c r="DP160" s="296">
        <v>0</v>
      </c>
      <c r="DQ160" s="289"/>
      <c r="DR160" s="289"/>
      <c r="DS160" s="289"/>
      <c r="DT160" s="289"/>
      <c r="DU160" s="289"/>
      <c r="DV160" s="294"/>
      <c r="DW160" s="289"/>
      <c r="DX160" s="289"/>
      <c r="DY160" s="289"/>
      <c r="DZ160" s="289"/>
    </row>
    <row r="161" spans="1:130" x14ac:dyDescent="0.25">
      <c r="A161" s="289"/>
      <c r="B161" s="293"/>
      <c r="C161" s="289"/>
      <c r="D161" s="289"/>
      <c r="E161" s="289"/>
      <c r="F161" s="244"/>
      <c r="G161" s="245"/>
      <c r="H161" s="245"/>
      <c r="I161" s="245"/>
      <c r="J161" s="250"/>
      <c r="K161" s="251"/>
      <c r="L161" s="289"/>
      <c r="M161" s="289"/>
      <c r="N161" s="289"/>
      <c r="O161" s="289"/>
      <c r="P161" s="289"/>
      <c r="Q161" s="289"/>
      <c r="R161" s="244"/>
      <c r="S161" s="245"/>
      <c r="T161" s="245"/>
      <c r="U161" s="245"/>
      <c r="V161" s="250"/>
      <c r="W161" s="251"/>
      <c r="X161" s="289"/>
      <c r="Y161" s="289"/>
      <c r="Z161" s="289"/>
      <c r="AA161" s="289"/>
      <c r="AB161" s="289"/>
      <c r="AC161" s="289"/>
      <c r="AD161" s="284"/>
      <c r="AE161" s="285"/>
      <c r="AF161" s="285"/>
      <c r="AG161" s="285"/>
      <c r="AH161" s="286"/>
      <c r="AI161" s="287"/>
      <c r="AJ161" s="308"/>
      <c r="AK161" s="289"/>
      <c r="AL161" s="289"/>
      <c r="AM161" s="289"/>
      <c r="AN161" s="289"/>
      <c r="AO161" s="289"/>
      <c r="AP161" s="284"/>
      <c r="AQ161" s="285"/>
      <c r="AR161" s="285"/>
      <c r="AS161" s="285"/>
      <c r="AT161" s="286"/>
      <c r="AU161" s="287"/>
      <c r="AV161" s="308"/>
      <c r="AW161" s="289"/>
      <c r="AX161" s="289"/>
      <c r="AY161" s="289"/>
      <c r="AZ161" s="289"/>
      <c r="BA161" s="289"/>
      <c r="BB161" s="284"/>
      <c r="BC161" s="285"/>
      <c r="BD161" s="285"/>
      <c r="BE161" s="285"/>
      <c r="BF161" s="286"/>
      <c r="BG161" s="287"/>
      <c r="BH161" s="308"/>
      <c r="BI161" s="289"/>
      <c r="BJ161" s="289"/>
      <c r="BK161" s="289"/>
      <c r="BL161" s="289"/>
      <c r="BM161" s="289"/>
      <c r="BN161" s="284"/>
      <c r="BO161" s="285"/>
      <c r="BP161" s="285"/>
      <c r="BQ161" s="285"/>
      <c r="BR161" s="286"/>
      <c r="BS161" s="287"/>
      <c r="BT161" s="308"/>
      <c r="BU161" s="289"/>
      <c r="BV161" s="289"/>
      <c r="BW161" s="289"/>
      <c r="BX161" s="289"/>
      <c r="BY161" s="289"/>
      <c r="BZ161" s="284"/>
      <c r="CA161" s="285"/>
      <c r="CB161" s="285"/>
      <c r="CC161" s="285"/>
      <c r="CD161" s="286"/>
      <c r="CE161" s="287"/>
      <c r="CF161" s="308"/>
      <c r="CG161" s="289"/>
      <c r="CH161" s="289"/>
      <c r="CI161" s="289"/>
      <c r="CJ161" s="289"/>
      <c r="CK161" s="289"/>
      <c r="CL161" s="284"/>
      <c r="CM161" s="285"/>
      <c r="CN161" s="285"/>
      <c r="CO161" s="285"/>
      <c r="CP161" s="286"/>
      <c r="CQ161" s="287"/>
      <c r="CR161" s="308"/>
      <c r="CS161" s="289"/>
      <c r="CT161" s="289"/>
      <c r="CU161" s="289"/>
      <c r="CV161" s="289"/>
      <c r="CW161" s="289"/>
      <c r="CX161" s="284"/>
      <c r="CY161" s="285"/>
      <c r="CZ161" s="285"/>
      <c r="DA161" s="285"/>
      <c r="DB161" s="286"/>
      <c r="DC161" s="287"/>
      <c r="DD161" s="308"/>
      <c r="DE161" s="289"/>
      <c r="DF161" s="289"/>
      <c r="DG161" s="289"/>
      <c r="DH161" s="289"/>
      <c r="DI161" s="289"/>
      <c r="DJ161" s="284"/>
      <c r="DK161" s="285"/>
      <c r="DL161" s="285"/>
      <c r="DM161" s="285"/>
      <c r="DN161" s="286"/>
      <c r="DO161" s="287"/>
      <c r="DP161" s="308"/>
      <c r="DQ161" s="289"/>
      <c r="DR161" s="289"/>
      <c r="DS161" s="289"/>
      <c r="DT161" s="289"/>
      <c r="DU161" s="289"/>
      <c r="DV161" s="294"/>
      <c r="DW161" s="289"/>
      <c r="DX161" s="289"/>
      <c r="DY161" s="289"/>
      <c r="DZ161" s="289"/>
    </row>
    <row r="162" spans="1:130" x14ac:dyDescent="0.25">
      <c r="A162" s="289"/>
      <c r="B162" s="293"/>
      <c r="C162" s="289"/>
      <c r="D162" s="289"/>
      <c r="E162" s="289"/>
      <c r="F162" s="260"/>
      <c r="G162" s="261"/>
      <c r="H162" s="261"/>
      <c r="I162" s="261"/>
      <c r="J162" s="262"/>
      <c r="K162" s="263"/>
      <c r="L162" s="289"/>
      <c r="M162" s="289"/>
      <c r="N162" s="289"/>
      <c r="O162" s="289"/>
      <c r="P162" s="289"/>
      <c r="Q162" s="289"/>
      <c r="R162" s="260"/>
      <c r="S162" s="261"/>
      <c r="T162" s="261"/>
      <c r="U162" s="261"/>
      <c r="V162" s="262"/>
      <c r="W162" s="263"/>
      <c r="X162" s="289"/>
      <c r="Y162" s="289"/>
      <c r="Z162" s="289"/>
      <c r="AA162" s="289"/>
      <c r="AB162" s="289"/>
      <c r="AC162" s="289"/>
      <c r="AD162" s="271"/>
      <c r="AE162" s="268"/>
      <c r="AF162" s="268"/>
      <c r="AG162" s="268"/>
      <c r="AH162" s="269"/>
      <c r="AI162" s="270"/>
      <c r="AJ162" s="308"/>
      <c r="AK162" s="289"/>
      <c r="AL162" s="289"/>
      <c r="AM162" s="289"/>
      <c r="AN162" s="289"/>
      <c r="AO162" s="289"/>
      <c r="AP162" s="271"/>
      <c r="AQ162" s="268"/>
      <c r="AR162" s="268"/>
      <c r="AS162" s="268"/>
      <c r="AT162" s="269"/>
      <c r="AU162" s="270"/>
      <c r="AV162" s="308"/>
      <c r="AW162" s="289"/>
      <c r="AX162" s="289"/>
      <c r="AY162" s="289"/>
      <c r="AZ162" s="289"/>
      <c r="BA162" s="289"/>
      <c r="BB162" s="271"/>
      <c r="BC162" s="268"/>
      <c r="BD162" s="268"/>
      <c r="BE162" s="268"/>
      <c r="BF162" s="269"/>
      <c r="BG162" s="270"/>
      <c r="BH162" s="308"/>
      <c r="BI162" s="289"/>
      <c r="BJ162" s="289"/>
      <c r="BK162" s="289"/>
      <c r="BL162" s="289"/>
      <c r="BM162" s="289"/>
      <c r="BN162" s="271"/>
      <c r="BO162" s="268"/>
      <c r="BP162" s="268"/>
      <c r="BQ162" s="268"/>
      <c r="BR162" s="269"/>
      <c r="BS162" s="270"/>
      <c r="BT162" s="308"/>
      <c r="BU162" s="289"/>
      <c r="BV162" s="289"/>
      <c r="BW162" s="289"/>
      <c r="BX162" s="289"/>
      <c r="BY162" s="289"/>
      <c r="BZ162" s="271"/>
      <c r="CA162" s="268"/>
      <c r="CB162" s="268"/>
      <c r="CC162" s="268"/>
      <c r="CD162" s="269"/>
      <c r="CE162" s="270"/>
      <c r="CF162" s="308"/>
      <c r="CG162" s="289"/>
      <c r="CH162" s="289"/>
      <c r="CI162" s="289"/>
      <c r="CJ162" s="289"/>
      <c r="CK162" s="289"/>
      <c r="CL162" s="271"/>
      <c r="CM162" s="268"/>
      <c r="CN162" s="268"/>
      <c r="CO162" s="268"/>
      <c r="CP162" s="269"/>
      <c r="CQ162" s="270"/>
      <c r="CR162" s="308"/>
      <c r="CS162" s="289"/>
      <c r="CT162" s="289"/>
      <c r="CU162" s="289"/>
      <c r="CV162" s="289"/>
      <c r="CW162" s="289"/>
      <c r="CX162" s="271"/>
      <c r="CY162" s="268"/>
      <c r="CZ162" s="268"/>
      <c r="DA162" s="268"/>
      <c r="DB162" s="269"/>
      <c r="DC162" s="270"/>
      <c r="DD162" s="308"/>
      <c r="DE162" s="289"/>
      <c r="DF162" s="289"/>
      <c r="DG162" s="289"/>
      <c r="DH162" s="289"/>
      <c r="DI162" s="289"/>
      <c r="DJ162" s="271"/>
      <c r="DK162" s="268"/>
      <c r="DL162" s="268"/>
      <c r="DM162" s="268"/>
      <c r="DN162" s="269"/>
      <c r="DO162" s="270"/>
      <c r="DP162" s="308"/>
      <c r="DQ162" s="289"/>
      <c r="DR162" s="289"/>
      <c r="DS162" s="289"/>
      <c r="DT162" s="289"/>
      <c r="DU162" s="289"/>
      <c r="DV162" s="294"/>
      <c r="DW162" s="289"/>
      <c r="DX162" s="289"/>
      <c r="DY162" s="289"/>
      <c r="DZ162" s="289"/>
    </row>
    <row r="163" spans="1:130" x14ac:dyDescent="0.25">
      <c r="A163" s="289"/>
      <c r="B163" s="293"/>
      <c r="C163" s="289"/>
      <c r="D163" s="289"/>
      <c r="E163" s="289"/>
      <c r="F163" s="260"/>
      <c r="G163" s="261"/>
      <c r="H163" s="261"/>
      <c r="I163" s="261"/>
      <c r="J163" s="262"/>
      <c r="K163" s="263"/>
      <c r="L163" s="289"/>
      <c r="M163" s="289"/>
      <c r="N163" s="289"/>
      <c r="O163" s="289"/>
      <c r="P163" s="289"/>
      <c r="Q163" s="289"/>
      <c r="R163" s="260"/>
      <c r="S163" s="261"/>
      <c r="T163" s="261"/>
      <c r="U163" s="261"/>
      <c r="V163" s="262"/>
      <c r="W163" s="263"/>
      <c r="X163" s="289"/>
      <c r="Y163" s="289"/>
      <c r="Z163" s="289"/>
      <c r="AA163" s="289"/>
      <c r="AB163" s="289"/>
      <c r="AC163" s="289"/>
      <c r="AD163" s="271"/>
      <c r="AE163" s="268"/>
      <c r="AF163" s="268"/>
      <c r="AG163" s="268"/>
      <c r="AH163" s="269"/>
      <c r="AI163" s="270"/>
      <c r="AJ163" s="308"/>
      <c r="AK163" s="289"/>
      <c r="AL163" s="289"/>
      <c r="AM163" s="289"/>
      <c r="AN163" s="289"/>
      <c r="AO163" s="289"/>
      <c r="AP163" s="271"/>
      <c r="AQ163" s="268"/>
      <c r="AR163" s="268"/>
      <c r="AS163" s="268"/>
      <c r="AT163" s="269"/>
      <c r="AU163" s="270"/>
      <c r="AV163" s="308"/>
      <c r="AW163" s="289"/>
      <c r="AX163" s="289"/>
      <c r="AY163" s="289"/>
      <c r="AZ163" s="289"/>
      <c r="BA163" s="289"/>
      <c r="BB163" s="271"/>
      <c r="BC163" s="268"/>
      <c r="BD163" s="268"/>
      <c r="BE163" s="268"/>
      <c r="BF163" s="269"/>
      <c r="BG163" s="270"/>
      <c r="BH163" s="308"/>
      <c r="BI163" s="289"/>
      <c r="BJ163" s="289"/>
      <c r="BK163" s="289"/>
      <c r="BL163" s="289"/>
      <c r="BM163" s="289"/>
      <c r="BN163" s="271"/>
      <c r="BO163" s="268"/>
      <c r="BP163" s="268"/>
      <c r="BQ163" s="268"/>
      <c r="BR163" s="269"/>
      <c r="BS163" s="270"/>
      <c r="BT163" s="308"/>
      <c r="BU163" s="289"/>
      <c r="BV163" s="289"/>
      <c r="BW163" s="289"/>
      <c r="BX163" s="289"/>
      <c r="BY163" s="289"/>
      <c r="BZ163" s="271"/>
      <c r="CA163" s="268"/>
      <c r="CB163" s="268"/>
      <c r="CC163" s="268"/>
      <c r="CD163" s="269"/>
      <c r="CE163" s="270"/>
      <c r="CF163" s="308"/>
      <c r="CG163" s="289"/>
      <c r="CH163" s="289"/>
      <c r="CI163" s="289"/>
      <c r="CJ163" s="289"/>
      <c r="CK163" s="289"/>
      <c r="CL163" s="271"/>
      <c r="CM163" s="268"/>
      <c r="CN163" s="268"/>
      <c r="CO163" s="268"/>
      <c r="CP163" s="269"/>
      <c r="CQ163" s="270"/>
      <c r="CR163" s="308"/>
      <c r="CS163" s="289"/>
      <c r="CT163" s="289"/>
      <c r="CU163" s="289"/>
      <c r="CV163" s="289"/>
      <c r="CW163" s="289"/>
      <c r="CX163" s="271"/>
      <c r="CY163" s="268"/>
      <c r="CZ163" s="268"/>
      <c r="DA163" s="268"/>
      <c r="DB163" s="269"/>
      <c r="DC163" s="270"/>
      <c r="DD163" s="308"/>
      <c r="DE163" s="289"/>
      <c r="DF163" s="289"/>
      <c r="DG163" s="289"/>
      <c r="DH163" s="289"/>
      <c r="DI163" s="289"/>
      <c r="DJ163" s="271"/>
      <c r="DK163" s="268"/>
      <c r="DL163" s="268"/>
      <c r="DM163" s="268"/>
      <c r="DN163" s="269"/>
      <c r="DO163" s="270"/>
      <c r="DP163" s="308"/>
      <c r="DQ163" s="289"/>
      <c r="DR163" s="289"/>
      <c r="DS163" s="289"/>
      <c r="DT163" s="289"/>
      <c r="DU163" s="289"/>
      <c r="DV163" s="294"/>
      <c r="DW163" s="289"/>
      <c r="DX163" s="289"/>
      <c r="DY163" s="289"/>
      <c r="DZ163" s="289"/>
    </row>
    <row r="164" spans="1:130" ht="15.75" thickBot="1" x14ac:dyDescent="0.3">
      <c r="A164" s="289"/>
      <c r="B164" s="293"/>
      <c r="C164" s="289"/>
      <c r="D164" s="289"/>
      <c r="E164" s="289"/>
      <c r="F164" s="258"/>
      <c r="G164" s="259"/>
      <c r="H164" s="259"/>
      <c r="I164" s="259"/>
      <c r="J164" s="256"/>
      <c r="K164" s="257"/>
      <c r="L164" s="289"/>
      <c r="M164" s="289"/>
      <c r="N164" s="289"/>
      <c r="O164" s="289"/>
      <c r="P164" s="289"/>
      <c r="Q164" s="289"/>
      <c r="R164" s="258"/>
      <c r="S164" s="259"/>
      <c r="T164" s="259"/>
      <c r="U164" s="259"/>
      <c r="V164" s="256"/>
      <c r="W164" s="257"/>
      <c r="X164" s="289"/>
      <c r="Y164" s="289"/>
      <c r="Z164" s="289"/>
      <c r="AA164" s="289"/>
      <c r="AB164" s="289"/>
      <c r="AC164" s="289"/>
      <c r="AD164" s="272"/>
      <c r="AE164" s="273"/>
      <c r="AF164" s="273"/>
      <c r="AG164" s="273"/>
      <c r="AH164" s="274"/>
      <c r="AI164" s="275"/>
      <c r="AJ164" s="308"/>
      <c r="AK164" s="289"/>
      <c r="AL164" s="289"/>
      <c r="AM164" s="289"/>
      <c r="AN164" s="289"/>
      <c r="AO164" s="289"/>
      <c r="AP164" s="272"/>
      <c r="AQ164" s="273"/>
      <c r="AR164" s="273"/>
      <c r="AS164" s="273"/>
      <c r="AT164" s="274"/>
      <c r="AU164" s="275"/>
      <c r="AV164" s="308"/>
      <c r="AW164" s="289"/>
      <c r="AX164" s="289"/>
      <c r="AY164" s="289"/>
      <c r="AZ164" s="289"/>
      <c r="BA164" s="289"/>
      <c r="BB164" s="272"/>
      <c r="BC164" s="273"/>
      <c r="BD164" s="273"/>
      <c r="BE164" s="273"/>
      <c r="BF164" s="274"/>
      <c r="BG164" s="275"/>
      <c r="BH164" s="308"/>
      <c r="BI164" s="289"/>
      <c r="BJ164" s="289"/>
      <c r="BK164" s="289"/>
      <c r="BL164" s="289"/>
      <c r="BM164" s="289"/>
      <c r="BN164" s="272"/>
      <c r="BO164" s="273"/>
      <c r="BP164" s="273"/>
      <c r="BQ164" s="273"/>
      <c r="BR164" s="274"/>
      <c r="BS164" s="275"/>
      <c r="BT164" s="308"/>
      <c r="BU164" s="289"/>
      <c r="BV164" s="289"/>
      <c r="BW164" s="289"/>
      <c r="BX164" s="289"/>
      <c r="BY164" s="289"/>
      <c r="BZ164" s="272"/>
      <c r="CA164" s="273"/>
      <c r="CB164" s="273"/>
      <c r="CC164" s="273"/>
      <c r="CD164" s="274"/>
      <c r="CE164" s="275"/>
      <c r="CF164" s="308"/>
      <c r="CG164" s="289"/>
      <c r="CH164" s="289"/>
      <c r="CI164" s="289"/>
      <c r="CJ164" s="289"/>
      <c r="CK164" s="289"/>
      <c r="CL164" s="272"/>
      <c r="CM164" s="273"/>
      <c r="CN164" s="273"/>
      <c r="CO164" s="273"/>
      <c r="CP164" s="274"/>
      <c r="CQ164" s="275"/>
      <c r="CR164" s="308"/>
      <c r="CS164" s="289"/>
      <c r="CT164" s="289"/>
      <c r="CU164" s="289"/>
      <c r="CV164" s="289"/>
      <c r="CW164" s="289"/>
      <c r="CX164" s="272"/>
      <c r="CY164" s="273"/>
      <c r="CZ164" s="273"/>
      <c r="DA164" s="273"/>
      <c r="DB164" s="274"/>
      <c r="DC164" s="275"/>
      <c r="DD164" s="308"/>
      <c r="DE164" s="289"/>
      <c r="DF164" s="289"/>
      <c r="DG164" s="289"/>
      <c r="DH164" s="289"/>
      <c r="DI164" s="289"/>
      <c r="DJ164" s="272"/>
      <c r="DK164" s="273"/>
      <c r="DL164" s="273"/>
      <c r="DM164" s="273"/>
      <c r="DN164" s="274"/>
      <c r="DO164" s="275"/>
      <c r="DP164" s="308"/>
      <c r="DQ164" s="289"/>
      <c r="DR164" s="289"/>
      <c r="DS164" s="289"/>
      <c r="DT164" s="289"/>
      <c r="DU164" s="289"/>
      <c r="DV164" s="294"/>
      <c r="DW164" s="289"/>
      <c r="DX164" s="289"/>
      <c r="DY164" s="289"/>
      <c r="DZ164" s="289"/>
    </row>
    <row r="165" spans="1:130" x14ac:dyDescent="0.25">
      <c r="A165" s="289"/>
      <c r="B165" s="293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89"/>
      <c r="AK165" s="289"/>
      <c r="AL165" s="289"/>
      <c r="AM165" s="289"/>
      <c r="AN165" s="289"/>
      <c r="AO165" s="289"/>
      <c r="AP165" s="289"/>
      <c r="AQ165" s="289"/>
      <c r="AR165" s="289"/>
      <c r="AS165" s="289"/>
      <c r="AT165" s="289"/>
      <c r="AU165" s="289"/>
      <c r="AV165" s="289"/>
      <c r="AW165" s="289"/>
      <c r="AX165" s="289"/>
      <c r="AY165" s="289"/>
      <c r="AZ165" s="289"/>
      <c r="BA165" s="289"/>
      <c r="BB165" s="289"/>
      <c r="BC165" s="289"/>
      <c r="BD165" s="289"/>
      <c r="BE165" s="289"/>
      <c r="BF165" s="289"/>
      <c r="BG165" s="289"/>
      <c r="BH165" s="289"/>
      <c r="BI165" s="289"/>
      <c r="BJ165" s="289"/>
      <c r="BK165" s="289"/>
      <c r="BL165" s="289"/>
      <c r="BM165" s="289"/>
      <c r="BN165" s="289"/>
      <c r="BO165" s="289"/>
      <c r="BP165" s="289"/>
      <c r="BQ165" s="289"/>
      <c r="BR165" s="289"/>
      <c r="BS165" s="289"/>
      <c r="BT165" s="289"/>
      <c r="BU165" s="289"/>
      <c r="BV165" s="289"/>
      <c r="BW165" s="289"/>
      <c r="BX165" s="289"/>
      <c r="BY165" s="289"/>
      <c r="BZ165" s="308"/>
      <c r="CA165" s="308"/>
      <c r="CB165" s="308"/>
      <c r="CC165" s="308"/>
      <c r="CD165" s="308"/>
      <c r="CE165" s="308"/>
      <c r="CF165" s="308"/>
      <c r="CG165" s="289"/>
      <c r="CH165" s="289"/>
      <c r="CI165" s="289"/>
      <c r="CJ165" s="289"/>
      <c r="CK165" s="289"/>
      <c r="CL165" s="289"/>
      <c r="CM165" s="289"/>
      <c r="CN165" s="289"/>
      <c r="CO165" s="289"/>
      <c r="CP165" s="289"/>
      <c r="CQ165" s="289"/>
      <c r="CR165" s="289"/>
      <c r="CS165" s="289"/>
      <c r="CT165" s="289"/>
      <c r="CU165" s="289"/>
      <c r="CV165" s="289"/>
      <c r="CW165" s="289"/>
      <c r="CX165" s="289"/>
      <c r="CY165" s="289"/>
      <c r="CZ165" s="289"/>
      <c r="DA165" s="289"/>
      <c r="DB165" s="289"/>
      <c r="DC165" s="289"/>
      <c r="DD165" s="289"/>
      <c r="DE165" s="289"/>
      <c r="DF165" s="289"/>
      <c r="DG165" s="289"/>
      <c r="DH165" s="289"/>
      <c r="DI165" s="289"/>
      <c r="DJ165" s="308"/>
      <c r="DK165" s="308"/>
      <c r="DL165" s="308"/>
      <c r="DM165" s="308"/>
      <c r="DN165" s="308"/>
      <c r="DO165" s="308"/>
      <c r="DP165" s="308"/>
      <c r="DQ165" s="289"/>
      <c r="DR165" s="289"/>
      <c r="DS165" s="289"/>
      <c r="DT165" s="289"/>
      <c r="DU165" s="289"/>
      <c r="DV165" s="294"/>
      <c r="DW165" s="289"/>
      <c r="DX165" s="289"/>
      <c r="DY165" s="289"/>
      <c r="DZ165" s="289"/>
    </row>
    <row r="166" spans="1:130" x14ac:dyDescent="0.25">
      <c r="A166" s="289"/>
      <c r="B166" s="293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289"/>
      <c r="AC166" s="289"/>
      <c r="AD166" s="289"/>
      <c r="AE166" s="289"/>
      <c r="AF166" s="289"/>
      <c r="AG166" s="289"/>
      <c r="AH166" s="289"/>
      <c r="AI166" s="289"/>
      <c r="AJ166" s="289"/>
      <c r="AK166" s="289"/>
      <c r="AL166" s="289"/>
      <c r="AM166" s="289"/>
      <c r="AN166" s="289"/>
      <c r="AO166" s="289"/>
      <c r="AP166" s="289"/>
      <c r="AQ166" s="289"/>
      <c r="AR166" s="289"/>
      <c r="AS166" s="289"/>
      <c r="AT166" s="289"/>
      <c r="AU166" s="289"/>
      <c r="AV166" s="289"/>
      <c r="AW166" s="289"/>
      <c r="AX166" s="289"/>
      <c r="AY166" s="289"/>
      <c r="AZ166" s="289"/>
      <c r="BA166" s="289"/>
      <c r="BB166" s="289"/>
      <c r="BC166" s="289"/>
      <c r="BD166" s="289"/>
      <c r="BE166" s="289"/>
      <c r="BF166" s="289"/>
      <c r="BG166" s="289"/>
      <c r="BH166" s="289"/>
      <c r="BI166" s="289"/>
      <c r="BJ166" s="289"/>
      <c r="BK166" s="289"/>
      <c r="BL166" s="289"/>
      <c r="BM166" s="289"/>
      <c r="BN166" s="289"/>
      <c r="BO166" s="289"/>
      <c r="BP166" s="289"/>
      <c r="BQ166" s="289"/>
      <c r="BR166" s="289"/>
      <c r="BS166" s="289"/>
      <c r="BT166" s="289"/>
      <c r="BU166" s="289"/>
      <c r="BV166" s="289"/>
      <c r="BW166" s="289"/>
      <c r="BX166" s="289"/>
      <c r="BY166" s="289"/>
      <c r="BZ166" s="289"/>
      <c r="CA166" s="289"/>
      <c r="CB166" s="289"/>
      <c r="CC166" s="289"/>
      <c r="CD166" s="289"/>
      <c r="CE166" s="289"/>
      <c r="CF166" s="289"/>
      <c r="CG166" s="289"/>
      <c r="CH166" s="289"/>
      <c r="CI166" s="289"/>
      <c r="CJ166" s="289"/>
      <c r="CK166" s="289"/>
      <c r="CL166" s="289"/>
      <c r="CM166" s="289"/>
      <c r="CN166" s="289"/>
      <c r="CO166" s="289"/>
      <c r="CP166" s="289"/>
      <c r="CQ166" s="289"/>
      <c r="CR166" s="289"/>
      <c r="CS166" s="289"/>
      <c r="CT166" s="289"/>
      <c r="CU166" s="289"/>
      <c r="CV166" s="289"/>
      <c r="CW166" s="289"/>
      <c r="CX166" s="289"/>
      <c r="CY166" s="289"/>
      <c r="CZ166" s="289"/>
      <c r="DA166" s="289"/>
      <c r="DB166" s="289"/>
      <c r="DC166" s="289"/>
      <c r="DD166" s="289"/>
      <c r="DE166" s="289"/>
      <c r="DF166" s="289"/>
      <c r="DG166" s="289"/>
      <c r="DH166" s="289"/>
      <c r="DI166" s="289"/>
      <c r="DJ166" s="289"/>
      <c r="DK166" s="289"/>
      <c r="DL166" s="289"/>
      <c r="DM166" s="289"/>
      <c r="DN166" s="289"/>
      <c r="DO166" s="289"/>
      <c r="DP166" s="289"/>
      <c r="DQ166" s="289"/>
      <c r="DR166" s="289"/>
      <c r="DS166" s="289"/>
      <c r="DT166" s="289"/>
      <c r="DU166" s="289"/>
      <c r="DV166" s="294"/>
      <c r="DW166" s="289"/>
      <c r="DX166" s="289"/>
      <c r="DY166" s="289"/>
      <c r="DZ166" s="289"/>
    </row>
    <row r="167" spans="1:130" ht="15.75" thickBot="1" x14ac:dyDescent="0.3">
      <c r="A167" s="289"/>
      <c r="B167" s="309"/>
      <c r="C167" s="310"/>
      <c r="D167" s="310"/>
      <c r="E167" s="310"/>
      <c r="F167" s="310"/>
      <c r="G167" s="310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  <c r="S167" s="310"/>
      <c r="T167" s="310"/>
      <c r="U167" s="310"/>
      <c r="V167" s="310"/>
      <c r="W167" s="310"/>
      <c r="X167" s="310"/>
      <c r="Y167" s="310"/>
      <c r="Z167" s="310"/>
      <c r="AA167" s="310"/>
      <c r="AB167" s="310"/>
      <c r="AC167" s="310"/>
      <c r="AD167" s="310"/>
      <c r="AE167" s="310"/>
      <c r="AF167" s="310"/>
      <c r="AG167" s="310"/>
      <c r="AH167" s="310"/>
      <c r="AI167" s="310"/>
      <c r="AJ167" s="310"/>
      <c r="AK167" s="310"/>
      <c r="AL167" s="310"/>
      <c r="AM167" s="310"/>
      <c r="AN167" s="310"/>
      <c r="AO167" s="310"/>
      <c r="AP167" s="310"/>
      <c r="AQ167" s="310"/>
      <c r="AR167" s="310"/>
      <c r="AS167" s="310"/>
      <c r="AT167" s="310"/>
      <c r="AU167" s="310"/>
      <c r="AV167" s="310"/>
      <c r="AW167" s="310"/>
      <c r="AX167" s="310"/>
      <c r="AY167" s="310"/>
      <c r="AZ167" s="310"/>
      <c r="BA167" s="310"/>
      <c r="BB167" s="310"/>
      <c r="BC167" s="310"/>
      <c r="BD167" s="310"/>
      <c r="BE167" s="310"/>
      <c r="BF167" s="310"/>
      <c r="BG167" s="310"/>
      <c r="BH167" s="310"/>
      <c r="BI167" s="310"/>
      <c r="BJ167" s="310"/>
      <c r="BK167" s="310"/>
      <c r="BL167" s="310"/>
      <c r="BM167" s="310"/>
      <c r="BN167" s="310"/>
      <c r="BO167" s="310"/>
      <c r="BP167" s="310"/>
      <c r="BQ167" s="310"/>
      <c r="BR167" s="310"/>
      <c r="BS167" s="310"/>
      <c r="BT167" s="310"/>
      <c r="BU167" s="310"/>
      <c r="BV167" s="310"/>
      <c r="BW167" s="310"/>
      <c r="BX167" s="310"/>
      <c r="BY167" s="310"/>
      <c r="BZ167" s="310"/>
      <c r="CA167" s="310"/>
      <c r="CB167" s="310"/>
      <c r="CC167" s="310"/>
      <c r="CD167" s="310"/>
      <c r="CE167" s="310"/>
      <c r="CF167" s="310"/>
      <c r="CG167" s="310"/>
      <c r="CH167" s="310"/>
      <c r="CI167" s="310"/>
      <c r="CJ167" s="310"/>
      <c r="CK167" s="310"/>
      <c r="CL167" s="310"/>
      <c r="CM167" s="310"/>
      <c r="CN167" s="310"/>
      <c r="CO167" s="310"/>
      <c r="CP167" s="310"/>
      <c r="CQ167" s="310"/>
      <c r="CR167" s="310"/>
      <c r="CS167" s="310"/>
      <c r="CT167" s="310"/>
      <c r="CU167" s="310"/>
      <c r="CV167" s="310"/>
      <c r="CW167" s="310"/>
      <c r="CX167" s="310"/>
      <c r="CY167" s="310"/>
      <c r="CZ167" s="310"/>
      <c r="DA167" s="310"/>
      <c r="DB167" s="310"/>
      <c r="DC167" s="310"/>
      <c r="DD167" s="310"/>
      <c r="DE167" s="310"/>
      <c r="DF167" s="310"/>
      <c r="DG167" s="310"/>
      <c r="DH167" s="310"/>
      <c r="DI167" s="310"/>
      <c r="DJ167" s="310"/>
      <c r="DK167" s="310"/>
      <c r="DL167" s="310"/>
      <c r="DM167" s="310"/>
      <c r="DN167" s="310"/>
      <c r="DO167" s="310"/>
      <c r="DP167" s="310"/>
      <c r="DQ167" s="310"/>
      <c r="DR167" s="310"/>
      <c r="DS167" s="310"/>
      <c r="DT167" s="310"/>
      <c r="DU167" s="310"/>
      <c r="DV167" s="311"/>
      <c r="DW167" s="289"/>
      <c r="DX167" s="289"/>
      <c r="DY167" s="289"/>
      <c r="DZ167" s="289"/>
    </row>
  </sheetData>
  <mergeCells count="2244">
    <mergeCell ref="DJ152:DK152"/>
    <mergeCell ref="DL152:DM152"/>
    <mergeCell ref="DN152:DO152"/>
    <mergeCell ref="DJ162:DK162"/>
    <mergeCell ref="DL162:DM162"/>
    <mergeCell ref="DN162:DO162"/>
    <mergeCell ref="DJ163:DK163"/>
    <mergeCell ref="DL163:DM163"/>
    <mergeCell ref="DN163:DO163"/>
    <mergeCell ref="DJ164:DK164"/>
    <mergeCell ref="DL164:DM164"/>
    <mergeCell ref="DN164:DO164"/>
    <mergeCell ref="DJ159:DK159"/>
    <mergeCell ref="DL159:DM159"/>
    <mergeCell ref="DN159:DO159"/>
    <mergeCell ref="DJ160:DK160"/>
    <mergeCell ref="DL160:DM160"/>
    <mergeCell ref="DN160:DO160"/>
    <mergeCell ref="DJ161:DK161"/>
    <mergeCell ref="DL161:DM161"/>
    <mergeCell ref="DN161:DO161"/>
    <mergeCell ref="DJ134:DK134"/>
    <mergeCell ref="DL134:DM134"/>
    <mergeCell ref="DN134:DO134"/>
    <mergeCell ref="DJ144:DK144"/>
    <mergeCell ref="DL144:DM144"/>
    <mergeCell ref="DN144:DO144"/>
    <mergeCell ref="DJ145:DK145"/>
    <mergeCell ref="DL145:DM145"/>
    <mergeCell ref="DN145:DO145"/>
    <mergeCell ref="DJ146:DK146"/>
    <mergeCell ref="DL146:DM146"/>
    <mergeCell ref="DN146:DO146"/>
    <mergeCell ref="DJ141:DK141"/>
    <mergeCell ref="DL141:DM141"/>
    <mergeCell ref="DN141:DO141"/>
    <mergeCell ref="DJ142:DK142"/>
    <mergeCell ref="DL142:DM142"/>
    <mergeCell ref="DN142:DO142"/>
    <mergeCell ref="DJ143:DK143"/>
    <mergeCell ref="DL143:DM143"/>
    <mergeCell ref="DN143:DO143"/>
    <mergeCell ref="DJ116:DK116"/>
    <mergeCell ref="DL116:DM116"/>
    <mergeCell ref="DN116:DO116"/>
    <mergeCell ref="DJ126:DK126"/>
    <mergeCell ref="DL126:DM126"/>
    <mergeCell ref="DN126:DO126"/>
    <mergeCell ref="DJ127:DK127"/>
    <mergeCell ref="DL127:DM127"/>
    <mergeCell ref="DN127:DO127"/>
    <mergeCell ref="DJ128:DK128"/>
    <mergeCell ref="DL128:DM128"/>
    <mergeCell ref="DN128:DO128"/>
    <mergeCell ref="DJ123:DK123"/>
    <mergeCell ref="DL123:DM123"/>
    <mergeCell ref="DN123:DO123"/>
    <mergeCell ref="DJ124:DK124"/>
    <mergeCell ref="DL124:DM124"/>
    <mergeCell ref="DN124:DO124"/>
    <mergeCell ref="DJ125:DK125"/>
    <mergeCell ref="DL125:DM125"/>
    <mergeCell ref="DN125:DO125"/>
    <mergeCell ref="DJ98:DK98"/>
    <mergeCell ref="DL98:DM98"/>
    <mergeCell ref="DN98:DO98"/>
    <mergeCell ref="DJ108:DK108"/>
    <mergeCell ref="DL108:DM108"/>
    <mergeCell ref="DN108:DO108"/>
    <mergeCell ref="DJ109:DK109"/>
    <mergeCell ref="DL109:DM109"/>
    <mergeCell ref="DN109:DO109"/>
    <mergeCell ref="DJ110:DK110"/>
    <mergeCell ref="DL110:DM110"/>
    <mergeCell ref="DN110:DO110"/>
    <mergeCell ref="DJ105:DK105"/>
    <mergeCell ref="DL105:DM105"/>
    <mergeCell ref="DN105:DO105"/>
    <mergeCell ref="DJ106:DK106"/>
    <mergeCell ref="DL106:DM106"/>
    <mergeCell ref="DN106:DO106"/>
    <mergeCell ref="DJ107:DK107"/>
    <mergeCell ref="DL107:DM107"/>
    <mergeCell ref="DN107:DO107"/>
    <mergeCell ref="DJ80:DK80"/>
    <mergeCell ref="DL80:DM80"/>
    <mergeCell ref="DN80:DO80"/>
    <mergeCell ref="DJ90:DK90"/>
    <mergeCell ref="DL90:DM90"/>
    <mergeCell ref="DN90:DO90"/>
    <mergeCell ref="DJ91:DK91"/>
    <mergeCell ref="DL91:DM91"/>
    <mergeCell ref="DN91:DO91"/>
    <mergeCell ref="DJ92:DK92"/>
    <mergeCell ref="DL92:DM92"/>
    <mergeCell ref="DN92:DO92"/>
    <mergeCell ref="DJ87:DK87"/>
    <mergeCell ref="DL87:DM87"/>
    <mergeCell ref="DN87:DO87"/>
    <mergeCell ref="DJ88:DK88"/>
    <mergeCell ref="DL88:DM88"/>
    <mergeCell ref="DN88:DO88"/>
    <mergeCell ref="DJ89:DK89"/>
    <mergeCell ref="DL89:DM89"/>
    <mergeCell ref="DN89:DO89"/>
    <mergeCell ref="CX152:CY152"/>
    <mergeCell ref="CZ152:DA152"/>
    <mergeCell ref="DB152:DC152"/>
    <mergeCell ref="CX162:CY162"/>
    <mergeCell ref="CZ162:DA162"/>
    <mergeCell ref="DB162:DC162"/>
    <mergeCell ref="CX163:CY163"/>
    <mergeCell ref="CZ163:DA163"/>
    <mergeCell ref="DB163:DC163"/>
    <mergeCell ref="CX164:CY164"/>
    <mergeCell ref="CZ164:DA164"/>
    <mergeCell ref="DB164:DC164"/>
    <mergeCell ref="CX159:CY159"/>
    <mergeCell ref="CZ159:DA159"/>
    <mergeCell ref="DB159:DC159"/>
    <mergeCell ref="CX160:CY160"/>
    <mergeCell ref="CZ160:DA160"/>
    <mergeCell ref="DB160:DC160"/>
    <mergeCell ref="CX161:CY161"/>
    <mergeCell ref="CZ161:DA161"/>
    <mergeCell ref="DB161:DC161"/>
    <mergeCell ref="CX134:CY134"/>
    <mergeCell ref="CZ134:DA134"/>
    <mergeCell ref="DB134:DC134"/>
    <mergeCell ref="CX144:CY144"/>
    <mergeCell ref="CZ144:DA144"/>
    <mergeCell ref="DB144:DC144"/>
    <mergeCell ref="CX145:CY145"/>
    <mergeCell ref="CZ145:DA145"/>
    <mergeCell ref="DB145:DC145"/>
    <mergeCell ref="CX146:CY146"/>
    <mergeCell ref="CZ146:DA146"/>
    <mergeCell ref="DB146:DC146"/>
    <mergeCell ref="CX141:CY141"/>
    <mergeCell ref="CZ141:DA141"/>
    <mergeCell ref="DB141:DC141"/>
    <mergeCell ref="CX142:CY142"/>
    <mergeCell ref="CZ142:DA142"/>
    <mergeCell ref="DB142:DC142"/>
    <mergeCell ref="CX143:CY143"/>
    <mergeCell ref="CZ143:DA143"/>
    <mergeCell ref="DB143:DC143"/>
    <mergeCell ref="CX116:CY116"/>
    <mergeCell ref="CZ116:DA116"/>
    <mergeCell ref="DB116:DC116"/>
    <mergeCell ref="CX126:CY126"/>
    <mergeCell ref="CZ126:DA126"/>
    <mergeCell ref="DB126:DC126"/>
    <mergeCell ref="CX127:CY127"/>
    <mergeCell ref="CZ127:DA127"/>
    <mergeCell ref="DB127:DC127"/>
    <mergeCell ref="CX128:CY128"/>
    <mergeCell ref="CZ128:DA128"/>
    <mergeCell ref="DB128:DC128"/>
    <mergeCell ref="CX123:CY123"/>
    <mergeCell ref="CZ123:DA123"/>
    <mergeCell ref="DB123:DC123"/>
    <mergeCell ref="CX124:CY124"/>
    <mergeCell ref="CZ124:DA124"/>
    <mergeCell ref="DB124:DC124"/>
    <mergeCell ref="CX125:CY125"/>
    <mergeCell ref="CZ125:DA125"/>
    <mergeCell ref="DB125:DC125"/>
    <mergeCell ref="CX98:CY98"/>
    <mergeCell ref="CZ98:DA98"/>
    <mergeCell ref="DB98:DC98"/>
    <mergeCell ref="CX108:CY108"/>
    <mergeCell ref="CZ108:DA108"/>
    <mergeCell ref="DB108:DC108"/>
    <mergeCell ref="CX109:CY109"/>
    <mergeCell ref="CZ109:DA109"/>
    <mergeCell ref="DB109:DC109"/>
    <mergeCell ref="CX110:CY110"/>
    <mergeCell ref="CZ110:DA110"/>
    <mergeCell ref="DB110:DC110"/>
    <mergeCell ref="CX105:CY105"/>
    <mergeCell ref="CZ105:DA105"/>
    <mergeCell ref="DB105:DC105"/>
    <mergeCell ref="CX106:CY106"/>
    <mergeCell ref="CZ106:DA106"/>
    <mergeCell ref="DB106:DC106"/>
    <mergeCell ref="CX107:CY107"/>
    <mergeCell ref="CZ107:DA107"/>
    <mergeCell ref="DB107:DC107"/>
    <mergeCell ref="CX80:CY80"/>
    <mergeCell ref="CZ80:DA80"/>
    <mergeCell ref="DB80:DC80"/>
    <mergeCell ref="CX90:CY90"/>
    <mergeCell ref="CZ90:DA90"/>
    <mergeCell ref="DB90:DC90"/>
    <mergeCell ref="CX91:CY91"/>
    <mergeCell ref="CZ91:DA91"/>
    <mergeCell ref="DB91:DC91"/>
    <mergeCell ref="CX92:CY92"/>
    <mergeCell ref="CZ92:DA92"/>
    <mergeCell ref="DB92:DC92"/>
    <mergeCell ref="CX87:CY87"/>
    <mergeCell ref="CZ87:DA87"/>
    <mergeCell ref="DB87:DC87"/>
    <mergeCell ref="CX88:CY88"/>
    <mergeCell ref="CZ88:DA88"/>
    <mergeCell ref="DB88:DC88"/>
    <mergeCell ref="CX89:CY89"/>
    <mergeCell ref="CZ89:DA89"/>
    <mergeCell ref="DB89:DC89"/>
    <mergeCell ref="CL152:CM152"/>
    <mergeCell ref="CN152:CO152"/>
    <mergeCell ref="CP152:CQ152"/>
    <mergeCell ref="CL162:CM162"/>
    <mergeCell ref="CN162:CO162"/>
    <mergeCell ref="CP162:CQ162"/>
    <mergeCell ref="CL163:CM163"/>
    <mergeCell ref="CN163:CO163"/>
    <mergeCell ref="CP163:CQ163"/>
    <mergeCell ref="CL164:CM164"/>
    <mergeCell ref="CN164:CO164"/>
    <mergeCell ref="CP164:CQ164"/>
    <mergeCell ref="CL159:CM159"/>
    <mergeCell ref="CN159:CO159"/>
    <mergeCell ref="CP159:CQ159"/>
    <mergeCell ref="CL160:CM160"/>
    <mergeCell ref="CN160:CO160"/>
    <mergeCell ref="CP160:CQ160"/>
    <mergeCell ref="CL161:CM161"/>
    <mergeCell ref="CN161:CO161"/>
    <mergeCell ref="CP161:CQ161"/>
    <mergeCell ref="CL134:CM134"/>
    <mergeCell ref="CN134:CO134"/>
    <mergeCell ref="CP134:CQ134"/>
    <mergeCell ref="CL144:CM144"/>
    <mergeCell ref="CN144:CO144"/>
    <mergeCell ref="CP144:CQ144"/>
    <mergeCell ref="CL145:CM145"/>
    <mergeCell ref="CN145:CO145"/>
    <mergeCell ref="CP145:CQ145"/>
    <mergeCell ref="CL146:CM146"/>
    <mergeCell ref="CN146:CO146"/>
    <mergeCell ref="CP146:CQ146"/>
    <mergeCell ref="CL141:CM141"/>
    <mergeCell ref="CN141:CO141"/>
    <mergeCell ref="CP141:CQ141"/>
    <mergeCell ref="CL142:CM142"/>
    <mergeCell ref="CN142:CO142"/>
    <mergeCell ref="CP142:CQ142"/>
    <mergeCell ref="CL143:CM143"/>
    <mergeCell ref="CN143:CO143"/>
    <mergeCell ref="CP143:CQ143"/>
    <mergeCell ref="CL116:CM116"/>
    <mergeCell ref="CN116:CO116"/>
    <mergeCell ref="CP116:CQ116"/>
    <mergeCell ref="CL126:CM126"/>
    <mergeCell ref="CN126:CO126"/>
    <mergeCell ref="CP126:CQ126"/>
    <mergeCell ref="CL127:CM127"/>
    <mergeCell ref="CN127:CO127"/>
    <mergeCell ref="CP127:CQ127"/>
    <mergeCell ref="CL128:CM128"/>
    <mergeCell ref="CN128:CO128"/>
    <mergeCell ref="CP128:CQ128"/>
    <mergeCell ref="CL123:CM123"/>
    <mergeCell ref="CN123:CO123"/>
    <mergeCell ref="CP123:CQ123"/>
    <mergeCell ref="CL124:CM124"/>
    <mergeCell ref="CN124:CO124"/>
    <mergeCell ref="CP124:CQ124"/>
    <mergeCell ref="CL125:CM125"/>
    <mergeCell ref="CN125:CO125"/>
    <mergeCell ref="CP125:CQ125"/>
    <mergeCell ref="CL98:CM98"/>
    <mergeCell ref="CN98:CO98"/>
    <mergeCell ref="CP98:CQ98"/>
    <mergeCell ref="CL108:CM108"/>
    <mergeCell ref="CN108:CO108"/>
    <mergeCell ref="CP108:CQ108"/>
    <mergeCell ref="CL109:CM109"/>
    <mergeCell ref="CN109:CO109"/>
    <mergeCell ref="CP109:CQ109"/>
    <mergeCell ref="CL110:CM110"/>
    <mergeCell ref="CN110:CO110"/>
    <mergeCell ref="CP110:CQ110"/>
    <mergeCell ref="CL105:CM105"/>
    <mergeCell ref="CN105:CO105"/>
    <mergeCell ref="CP105:CQ105"/>
    <mergeCell ref="CL106:CM106"/>
    <mergeCell ref="CN106:CO106"/>
    <mergeCell ref="CP106:CQ106"/>
    <mergeCell ref="CL107:CM107"/>
    <mergeCell ref="CN107:CO107"/>
    <mergeCell ref="CP107:CQ107"/>
    <mergeCell ref="CL80:CM80"/>
    <mergeCell ref="CN80:CO80"/>
    <mergeCell ref="CP80:CQ80"/>
    <mergeCell ref="CL90:CM90"/>
    <mergeCell ref="CN90:CO90"/>
    <mergeCell ref="CP90:CQ90"/>
    <mergeCell ref="CL91:CM91"/>
    <mergeCell ref="CN91:CO91"/>
    <mergeCell ref="CP91:CQ91"/>
    <mergeCell ref="CL92:CM92"/>
    <mergeCell ref="CN92:CO92"/>
    <mergeCell ref="CP92:CQ92"/>
    <mergeCell ref="CL87:CM87"/>
    <mergeCell ref="CN87:CO87"/>
    <mergeCell ref="CP87:CQ87"/>
    <mergeCell ref="CL88:CM88"/>
    <mergeCell ref="CN88:CO88"/>
    <mergeCell ref="CP88:CQ88"/>
    <mergeCell ref="CL89:CM89"/>
    <mergeCell ref="CN89:CO89"/>
    <mergeCell ref="CP89:CQ89"/>
    <mergeCell ref="BZ152:CA152"/>
    <mergeCell ref="CB152:CC152"/>
    <mergeCell ref="CD152:CE152"/>
    <mergeCell ref="BZ162:CA162"/>
    <mergeCell ref="CB162:CC162"/>
    <mergeCell ref="CD162:CE162"/>
    <mergeCell ref="BZ163:CA163"/>
    <mergeCell ref="CB163:CC163"/>
    <mergeCell ref="CD163:CE163"/>
    <mergeCell ref="BZ164:CA164"/>
    <mergeCell ref="CB164:CC164"/>
    <mergeCell ref="CD164:CE164"/>
    <mergeCell ref="BZ159:CA159"/>
    <mergeCell ref="CB159:CC159"/>
    <mergeCell ref="CD159:CE159"/>
    <mergeCell ref="BZ160:CA160"/>
    <mergeCell ref="CB160:CC160"/>
    <mergeCell ref="CD160:CE160"/>
    <mergeCell ref="BZ161:CA161"/>
    <mergeCell ref="CB161:CC161"/>
    <mergeCell ref="CD161:CE161"/>
    <mergeCell ref="BZ134:CA134"/>
    <mergeCell ref="CB134:CC134"/>
    <mergeCell ref="CD134:CE134"/>
    <mergeCell ref="BZ144:CA144"/>
    <mergeCell ref="CB144:CC144"/>
    <mergeCell ref="CD144:CE144"/>
    <mergeCell ref="BZ145:CA145"/>
    <mergeCell ref="CB145:CC145"/>
    <mergeCell ref="CD145:CE145"/>
    <mergeCell ref="BZ146:CA146"/>
    <mergeCell ref="CB146:CC146"/>
    <mergeCell ref="CD146:CE146"/>
    <mergeCell ref="BZ141:CA141"/>
    <mergeCell ref="CB141:CC141"/>
    <mergeCell ref="CD141:CE141"/>
    <mergeCell ref="BZ142:CA142"/>
    <mergeCell ref="CB142:CC142"/>
    <mergeCell ref="CD142:CE142"/>
    <mergeCell ref="BZ143:CA143"/>
    <mergeCell ref="CB143:CC143"/>
    <mergeCell ref="CD143:CE143"/>
    <mergeCell ref="BZ116:CA116"/>
    <mergeCell ref="CB116:CC116"/>
    <mergeCell ref="CD116:CE116"/>
    <mergeCell ref="BZ126:CA126"/>
    <mergeCell ref="CB126:CC126"/>
    <mergeCell ref="CD126:CE126"/>
    <mergeCell ref="BZ127:CA127"/>
    <mergeCell ref="CB127:CC127"/>
    <mergeCell ref="CD127:CE127"/>
    <mergeCell ref="BZ128:CA128"/>
    <mergeCell ref="CB128:CC128"/>
    <mergeCell ref="CD128:CE128"/>
    <mergeCell ref="BZ123:CA123"/>
    <mergeCell ref="CB123:CC123"/>
    <mergeCell ref="CD123:CE123"/>
    <mergeCell ref="BZ124:CA124"/>
    <mergeCell ref="CB124:CC124"/>
    <mergeCell ref="CD124:CE124"/>
    <mergeCell ref="BZ125:CA125"/>
    <mergeCell ref="CB125:CC125"/>
    <mergeCell ref="CD125:CE125"/>
    <mergeCell ref="BZ98:CA98"/>
    <mergeCell ref="CB98:CC98"/>
    <mergeCell ref="CD98:CE98"/>
    <mergeCell ref="BZ108:CA108"/>
    <mergeCell ref="CB108:CC108"/>
    <mergeCell ref="CD108:CE108"/>
    <mergeCell ref="BZ109:CA109"/>
    <mergeCell ref="CB109:CC109"/>
    <mergeCell ref="CD109:CE109"/>
    <mergeCell ref="BZ110:CA110"/>
    <mergeCell ref="CB110:CC110"/>
    <mergeCell ref="CD110:CE110"/>
    <mergeCell ref="BZ105:CA105"/>
    <mergeCell ref="CB105:CC105"/>
    <mergeCell ref="CD105:CE105"/>
    <mergeCell ref="BZ106:CA106"/>
    <mergeCell ref="CB106:CC106"/>
    <mergeCell ref="CD106:CE106"/>
    <mergeCell ref="BZ107:CA107"/>
    <mergeCell ref="CB107:CC107"/>
    <mergeCell ref="CD107:CE107"/>
    <mergeCell ref="BZ80:CA80"/>
    <mergeCell ref="CB80:CC80"/>
    <mergeCell ref="CD80:CE80"/>
    <mergeCell ref="BZ90:CA90"/>
    <mergeCell ref="CB90:CC90"/>
    <mergeCell ref="CD90:CE90"/>
    <mergeCell ref="BZ91:CA91"/>
    <mergeCell ref="CB91:CC91"/>
    <mergeCell ref="CD91:CE91"/>
    <mergeCell ref="BZ92:CA92"/>
    <mergeCell ref="CB92:CC92"/>
    <mergeCell ref="CD92:CE92"/>
    <mergeCell ref="BZ87:CA87"/>
    <mergeCell ref="CB87:CC87"/>
    <mergeCell ref="CD87:CE87"/>
    <mergeCell ref="BZ88:CA88"/>
    <mergeCell ref="CB88:CC88"/>
    <mergeCell ref="CD88:CE88"/>
    <mergeCell ref="BZ89:CA89"/>
    <mergeCell ref="CB89:CC89"/>
    <mergeCell ref="CD89:CE89"/>
    <mergeCell ref="BN152:BO152"/>
    <mergeCell ref="BP152:BQ152"/>
    <mergeCell ref="BR152:BS152"/>
    <mergeCell ref="BN162:BO162"/>
    <mergeCell ref="BP162:BQ162"/>
    <mergeCell ref="BR162:BS162"/>
    <mergeCell ref="BN163:BO163"/>
    <mergeCell ref="BP163:BQ163"/>
    <mergeCell ref="BR163:BS163"/>
    <mergeCell ref="BN164:BO164"/>
    <mergeCell ref="BP164:BQ164"/>
    <mergeCell ref="BR164:BS164"/>
    <mergeCell ref="BN159:BO159"/>
    <mergeCell ref="BP159:BQ159"/>
    <mergeCell ref="BR159:BS159"/>
    <mergeCell ref="BN160:BO160"/>
    <mergeCell ref="BP160:BQ160"/>
    <mergeCell ref="BR160:BS160"/>
    <mergeCell ref="BN161:BO161"/>
    <mergeCell ref="BP161:BQ161"/>
    <mergeCell ref="BR161:BS161"/>
    <mergeCell ref="BN134:BO134"/>
    <mergeCell ref="BP134:BQ134"/>
    <mergeCell ref="BR134:BS134"/>
    <mergeCell ref="BN144:BO144"/>
    <mergeCell ref="BP144:BQ144"/>
    <mergeCell ref="BR144:BS144"/>
    <mergeCell ref="BN145:BO145"/>
    <mergeCell ref="BP145:BQ145"/>
    <mergeCell ref="BR145:BS145"/>
    <mergeCell ref="BN146:BO146"/>
    <mergeCell ref="BP146:BQ146"/>
    <mergeCell ref="BR146:BS146"/>
    <mergeCell ref="BN141:BO141"/>
    <mergeCell ref="BP141:BQ141"/>
    <mergeCell ref="BR141:BS141"/>
    <mergeCell ref="BN142:BO142"/>
    <mergeCell ref="BP142:BQ142"/>
    <mergeCell ref="BR142:BS142"/>
    <mergeCell ref="BN143:BO143"/>
    <mergeCell ref="BP143:BQ143"/>
    <mergeCell ref="BR143:BS143"/>
    <mergeCell ref="BN116:BO116"/>
    <mergeCell ref="BP116:BQ116"/>
    <mergeCell ref="BR116:BS116"/>
    <mergeCell ref="BN126:BO126"/>
    <mergeCell ref="BP126:BQ126"/>
    <mergeCell ref="BR126:BS126"/>
    <mergeCell ref="BN127:BO127"/>
    <mergeCell ref="BP127:BQ127"/>
    <mergeCell ref="BR127:BS127"/>
    <mergeCell ref="BN128:BO128"/>
    <mergeCell ref="BP128:BQ128"/>
    <mergeCell ref="BR128:BS128"/>
    <mergeCell ref="BN123:BO123"/>
    <mergeCell ref="BP123:BQ123"/>
    <mergeCell ref="BR123:BS123"/>
    <mergeCell ref="BN124:BO124"/>
    <mergeCell ref="BP124:BQ124"/>
    <mergeCell ref="BR124:BS124"/>
    <mergeCell ref="BN125:BO125"/>
    <mergeCell ref="BP125:BQ125"/>
    <mergeCell ref="BR125:BS125"/>
    <mergeCell ref="BN98:BO98"/>
    <mergeCell ref="BP98:BQ98"/>
    <mergeCell ref="BR98:BS98"/>
    <mergeCell ref="BN108:BO108"/>
    <mergeCell ref="BP108:BQ108"/>
    <mergeCell ref="BR108:BS108"/>
    <mergeCell ref="BN109:BO109"/>
    <mergeCell ref="BP109:BQ109"/>
    <mergeCell ref="BR109:BS109"/>
    <mergeCell ref="BN110:BO110"/>
    <mergeCell ref="BP110:BQ110"/>
    <mergeCell ref="BR110:BS110"/>
    <mergeCell ref="BN105:BO105"/>
    <mergeCell ref="BP105:BQ105"/>
    <mergeCell ref="BR105:BS105"/>
    <mergeCell ref="BN106:BO106"/>
    <mergeCell ref="BP106:BQ106"/>
    <mergeCell ref="BR106:BS106"/>
    <mergeCell ref="BN107:BO107"/>
    <mergeCell ref="BP107:BQ107"/>
    <mergeCell ref="BR107:BS107"/>
    <mergeCell ref="BB161:BC161"/>
    <mergeCell ref="BD161:BE161"/>
    <mergeCell ref="BF161:BG161"/>
    <mergeCell ref="BN81:BO81"/>
    <mergeCell ref="BP81:BQ81"/>
    <mergeCell ref="BR81:BS81"/>
    <mergeCell ref="BN82:BO82"/>
    <mergeCell ref="BP82:BQ82"/>
    <mergeCell ref="BR82:BS82"/>
    <mergeCell ref="BN83:BO83"/>
    <mergeCell ref="BP83:BQ83"/>
    <mergeCell ref="BR83:BS83"/>
    <mergeCell ref="BN78:BO78"/>
    <mergeCell ref="BP78:BQ78"/>
    <mergeCell ref="BR78:BS78"/>
    <mergeCell ref="BN79:BO79"/>
    <mergeCell ref="BP79:BQ79"/>
    <mergeCell ref="BR79:BS79"/>
    <mergeCell ref="BN80:BO80"/>
    <mergeCell ref="BP80:BQ80"/>
    <mergeCell ref="BR80:BS80"/>
    <mergeCell ref="BN90:BO90"/>
    <mergeCell ref="BP90:BQ90"/>
    <mergeCell ref="BR90:BS90"/>
    <mergeCell ref="BN91:BO91"/>
    <mergeCell ref="BP91:BQ91"/>
    <mergeCell ref="BR91:BS91"/>
    <mergeCell ref="BN92:BO92"/>
    <mergeCell ref="BP92:BQ92"/>
    <mergeCell ref="BR92:BS92"/>
    <mergeCell ref="BN87:BO87"/>
    <mergeCell ref="BP87:BQ87"/>
    <mergeCell ref="BB143:BC143"/>
    <mergeCell ref="BD143:BE143"/>
    <mergeCell ref="BF143:BG143"/>
    <mergeCell ref="BB153:BC153"/>
    <mergeCell ref="BD153:BE153"/>
    <mergeCell ref="BF153:BG153"/>
    <mergeCell ref="BB154:BC154"/>
    <mergeCell ref="BD154:BE154"/>
    <mergeCell ref="BF154:BG154"/>
    <mergeCell ref="BB155:BC155"/>
    <mergeCell ref="BD155:BE155"/>
    <mergeCell ref="BF155:BG155"/>
    <mergeCell ref="BB150:BC150"/>
    <mergeCell ref="BD150:BE150"/>
    <mergeCell ref="BF150:BG150"/>
    <mergeCell ref="BB151:BC151"/>
    <mergeCell ref="BD151:BE151"/>
    <mergeCell ref="BF151:BG151"/>
    <mergeCell ref="BB152:BC152"/>
    <mergeCell ref="BD152:BE152"/>
    <mergeCell ref="BF152:BG152"/>
    <mergeCell ref="BB125:BC125"/>
    <mergeCell ref="BD125:BE125"/>
    <mergeCell ref="BF125:BG125"/>
    <mergeCell ref="BB135:BC135"/>
    <mergeCell ref="BD135:BE135"/>
    <mergeCell ref="BF135:BG135"/>
    <mergeCell ref="BB136:BC136"/>
    <mergeCell ref="BD136:BE136"/>
    <mergeCell ref="BF136:BG136"/>
    <mergeCell ref="BB137:BC137"/>
    <mergeCell ref="BD137:BE137"/>
    <mergeCell ref="BF137:BG137"/>
    <mergeCell ref="BB132:BC132"/>
    <mergeCell ref="BD132:BE132"/>
    <mergeCell ref="BF132:BG132"/>
    <mergeCell ref="BB133:BC133"/>
    <mergeCell ref="BD133:BE133"/>
    <mergeCell ref="BF133:BG133"/>
    <mergeCell ref="BB134:BC134"/>
    <mergeCell ref="BD134:BE134"/>
    <mergeCell ref="BF134:BG134"/>
    <mergeCell ref="BB107:BC107"/>
    <mergeCell ref="BD107:BE107"/>
    <mergeCell ref="BF107:BG107"/>
    <mergeCell ref="BB117:BC117"/>
    <mergeCell ref="BD117:BE117"/>
    <mergeCell ref="BF117:BG117"/>
    <mergeCell ref="BB118:BC118"/>
    <mergeCell ref="BD118:BE118"/>
    <mergeCell ref="BF118:BG118"/>
    <mergeCell ref="BB119:BC119"/>
    <mergeCell ref="BD119:BE119"/>
    <mergeCell ref="BF119:BG119"/>
    <mergeCell ref="BB114:BC114"/>
    <mergeCell ref="BD114:BE114"/>
    <mergeCell ref="BF114:BG114"/>
    <mergeCell ref="BB115:BC115"/>
    <mergeCell ref="BD115:BE115"/>
    <mergeCell ref="BF115:BG115"/>
    <mergeCell ref="BB116:BC116"/>
    <mergeCell ref="BD116:BE116"/>
    <mergeCell ref="BF116:BG116"/>
    <mergeCell ref="BB78:BC78"/>
    <mergeCell ref="BD78:BE78"/>
    <mergeCell ref="BF78:BG78"/>
    <mergeCell ref="BB79:BC79"/>
    <mergeCell ref="BD79:BE79"/>
    <mergeCell ref="BF79:BG79"/>
    <mergeCell ref="BB80:BC80"/>
    <mergeCell ref="BD80:BE80"/>
    <mergeCell ref="BF80:BG80"/>
    <mergeCell ref="BB90:BC90"/>
    <mergeCell ref="BD90:BE90"/>
    <mergeCell ref="BF90:BG90"/>
    <mergeCell ref="BB91:BC91"/>
    <mergeCell ref="BD91:BE91"/>
    <mergeCell ref="BF91:BG91"/>
    <mergeCell ref="BB92:BC92"/>
    <mergeCell ref="BD92:BE92"/>
    <mergeCell ref="BF92:BG92"/>
    <mergeCell ref="BB87:BC87"/>
    <mergeCell ref="BD87:BE87"/>
    <mergeCell ref="BF87:BG87"/>
    <mergeCell ref="BB88:BC88"/>
    <mergeCell ref="BD88:BE88"/>
    <mergeCell ref="BF88:BG88"/>
    <mergeCell ref="BB89:BC89"/>
    <mergeCell ref="BD89:BE89"/>
    <mergeCell ref="BF89:BG89"/>
    <mergeCell ref="BB81:BC81"/>
    <mergeCell ref="BD81:BE81"/>
    <mergeCell ref="BF81:BG81"/>
    <mergeCell ref="BB82:BC82"/>
    <mergeCell ref="BD82:BE82"/>
    <mergeCell ref="BF82:BG82"/>
    <mergeCell ref="BB83:BC83"/>
    <mergeCell ref="BD83:BE83"/>
    <mergeCell ref="BF83:BG83"/>
    <mergeCell ref="BB99:BC99"/>
    <mergeCell ref="BD99:BE99"/>
    <mergeCell ref="BF99:BG99"/>
    <mergeCell ref="BB100:BC100"/>
    <mergeCell ref="BD100:BE100"/>
    <mergeCell ref="BF100:BG100"/>
    <mergeCell ref="BB101:BC101"/>
    <mergeCell ref="BD101:BE101"/>
    <mergeCell ref="BF101:BG101"/>
    <mergeCell ref="BB96:BC96"/>
    <mergeCell ref="BD96:BE96"/>
    <mergeCell ref="BF96:BG96"/>
    <mergeCell ref="BB97:BC97"/>
    <mergeCell ref="BD97:BE97"/>
    <mergeCell ref="BF97:BG97"/>
    <mergeCell ref="BB98:BC98"/>
    <mergeCell ref="BD98:BE98"/>
    <mergeCell ref="BF98:BG98"/>
    <mergeCell ref="AP155:AQ155"/>
    <mergeCell ref="AR155:AS155"/>
    <mergeCell ref="AT155:AU155"/>
    <mergeCell ref="AP150:AQ150"/>
    <mergeCell ref="AR150:AS150"/>
    <mergeCell ref="AT150:AU150"/>
    <mergeCell ref="AP151:AQ151"/>
    <mergeCell ref="AR151:AS151"/>
    <mergeCell ref="AT151:AU151"/>
    <mergeCell ref="AP152:AQ152"/>
    <mergeCell ref="AR152:AS152"/>
    <mergeCell ref="AT152:AU152"/>
    <mergeCell ref="AP162:AQ162"/>
    <mergeCell ref="AR162:AS162"/>
    <mergeCell ref="AT162:AU162"/>
    <mergeCell ref="AT163:AU163"/>
    <mergeCell ref="AP164:AQ164"/>
    <mergeCell ref="AR164:AS164"/>
    <mergeCell ref="AT164:AU164"/>
    <mergeCell ref="AP159:AQ159"/>
    <mergeCell ref="AR159:AS159"/>
    <mergeCell ref="AT159:AU159"/>
    <mergeCell ref="AP160:AQ160"/>
    <mergeCell ref="AR160:AS160"/>
    <mergeCell ref="AT160:AU160"/>
    <mergeCell ref="AP161:AQ161"/>
    <mergeCell ref="AR161:AS161"/>
    <mergeCell ref="AT161:AU161"/>
    <mergeCell ref="AP134:AQ134"/>
    <mergeCell ref="AR134:AS134"/>
    <mergeCell ref="AT134:AU134"/>
    <mergeCell ref="AP144:AQ144"/>
    <mergeCell ref="AR144:AS144"/>
    <mergeCell ref="AT144:AU144"/>
    <mergeCell ref="AP145:AQ145"/>
    <mergeCell ref="AR145:AS145"/>
    <mergeCell ref="AT145:AU145"/>
    <mergeCell ref="AP146:AQ146"/>
    <mergeCell ref="AR146:AS146"/>
    <mergeCell ref="AT146:AU146"/>
    <mergeCell ref="AP141:AQ141"/>
    <mergeCell ref="AR141:AS141"/>
    <mergeCell ref="AT141:AU141"/>
    <mergeCell ref="AP142:AQ142"/>
    <mergeCell ref="AR142:AS142"/>
    <mergeCell ref="AT142:AU142"/>
    <mergeCell ref="AP143:AQ143"/>
    <mergeCell ref="AR143:AS143"/>
    <mergeCell ref="AT143:AU143"/>
    <mergeCell ref="AP119:AQ119"/>
    <mergeCell ref="AR119:AS119"/>
    <mergeCell ref="AT119:AU119"/>
    <mergeCell ref="AP114:AQ114"/>
    <mergeCell ref="AR114:AS114"/>
    <mergeCell ref="AT114:AU114"/>
    <mergeCell ref="AP115:AQ115"/>
    <mergeCell ref="AR115:AS115"/>
    <mergeCell ref="AT115:AU115"/>
    <mergeCell ref="AP116:AQ116"/>
    <mergeCell ref="AR116:AS116"/>
    <mergeCell ref="AT116:AU116"/>
    <mergeCell ref="AP126:AQ126"/>
    <mergeCell ref="AR126:AS126"/>
    <mergeCell ref="AT126:AU126"/>
    <mergeCell ref="AT127:AU127"/>
    <mergeCell ref="AP128:AQ128"/>
    <mergeCell ref="AR128:AS128"/>
    <mergeCell ref="AT128:AU128"/>
    <mergeCell ref="AP123:AQ123"/>
    <mergeCell ref="AR123:AS123"/>
    <mergeCell ref="AT123:AU123"/>
    <mergeCell ref="AP124:AQ124"/>
    <mergeCell ref="AR124:AS124"/>
    <mergeCell ref="AT124:AU124"/>
    <mergeCell ref="AP125:AQ125"/>
    <mergeCell ref="AR125:AS125"/>
    <mergeCell ref="AT125:AU125"/>
    <mergeCell ref="AP98:AQ98"/>
    <mergeCell ref="AR98:AS98"/>
    <mergeCell ref="AT98:AU98"/>
    <mergeCell ref="AP108:AQ108"/>
    <mergeCell ref="AR108:AS108"/>
    <mergeCell ref="AT108:AU108"/>
    <mergeCell ref="AP109:AQ109"/>
    <mergeCell ref="AR109:AS109"/>
    <mergeCell ref="AT109:AU109"/>
    <mergeCell ref="AP110:AQ110"/>
    <mergeCell ref="AR110:AS110"/>
    <mergeCell ref="AT110:AU110"/>
    <mergeCell ref="AP105:AQ105"/>
    <mergeCell ref="AR105:AS105"/>
    <mergeCell ref="AT105:AU105"/>
    <mergeCell ref="AP106:AQ106"/>
    <mergeCell ref="AR106:AS106"/>
    <mergeCell ref="AT106:AU106"/>
    <mergeCell ref="AP107:AQ107"/>
    <mergeCell ref="AR107:AS107"/>
    <mergeCell ref="AT107:AU107"/>
    <mergeCell ref="AP83:AQ83"/>
    <mergeCell ref="AR83:AS83"/>
    <mergeCell ref="AT83:AU83"/>
    <mergeCell ref="AP78:AQ78"/>
    <mergeCell ref="AR78:AS78"/>
    <mergeCell ref="AT78:AU78"/>
    <mergeCell ref="AP79:AQ79"/>
    <mergeCell ref="AR79:AS79"/>
    <mergeCell ref="AT79:AU79"/>
    <mergeCell ref="AP80:AQ80"/>
    <mergeCell ref="AR80:AS80"/>
    <mergeCell ref="AT80:AU80"/>
    <mergeCell ref="AP90:AQ90"/>
    <mergeCell ref="AR90:AS90"/>
    <mergeCell ref="AT90:AU90"/>
    <mergeCell ref="AT91:AU91"/>
    <mergeCell ref="AP92:AQ92"/>
    <mergeCell ref="AR92:AS92"/>
    <mergeCell ref="AT92:AU92"/>
    <mergeCell ref="AP87:AQ87"/>
    <mergeCell ref="AR87:AS87"/>
    <mergeCell ref="AT87:AU87"/>
    <mergeCell ref="AP88:AQ88"/>
    <mergeCell ref="AR88:AS88"/>
    <mergeCell ref="AT88:AU88"/>
    <mergeCell ref="AP89:AQ89"/>
    <mergeCell ref="AR89:AS89"/>
    <mergeCell ref="AT89:AU89"/>
    <mergeCell ref="AD163:AE163"/>
    <mergeCell ref="AF163:AG163"/>
    <mergeCell ref="AH163:AI163"/>
    <mergeCell ref="AD164:AE164"/>
    <mergeCell ref="AF164:AG164"/>
    <mergeCell ref="AH164:AI164"/>
    <mergeCell ref="AD159:AE159"/>
    <mergeCell ref="AF159:AG159"/>
    <mergeCell ref="AH159:AI159"/>
    <mergeCell ref="AD160:AE160"/>
    <mergeCell ref="AF160:AG160"/>
    <mergeCell ref="AH160:AI160"/>
    <mergeCell ref="AD161:AE161"/>
    <mergeCell ref="AF161:AG161"/>
    <mergeCell ref="AH161:AI161"/>
    <mergeCell ref="AP81:AQ81"/>
    <mergeCell ref="AR81:AS81"/>
    <mergeCell ref="AP91:AQ91"/>
    <mergeCell ref="AR91:AS91"/>
    <mergeCell ref="AP101:AQ101"/>
    <mergeCell ref="AR101:AS101"/>
    <mergeCell ref="AP117:AQ117"/>
    <mergeCell ref="AR117:AS117"/>
    <mergeCell ref="AP127:AQ127"/>
    <mergeCell ref="AR127:AS127"/>
    <mergeCell ref="AP137:AQ137"/>
    <mergeCell ref="AR137:AS137"/>
    <mergeCell ref="AP153:AQ153"/>
    <mergeCell ref="AR153:AS153"/>
    <mergeCell ref="AP163:AQ163"/>
    <mergeCell ref="AR163:AS163"/>
    <mergeCell ref="AH153:AI153"/>
    <mergeCell ref="AD143:AE143"/>
    <mergeCell ref="AF143:AG143"/>
    <mergeCell ref="AH143:AI143"/>
    <mergeCell ref="AD144:AE144"/>
    <mergeCell ref="AD154:AE154"/>
    <mergeCell ref="AF154:AG154"/>
    <mergeCell ref="AH154:AI154"/>
    <mergeCell ref="AD155:AE155"/>
    <mergeCell ref="AF155:AG155"/>
    <mergeCell ref="AH155:AI155"/>
    <mergeCell ref="AD150:AE150"/>
    <mergeCell ref="AF150:AG150"/>
    <mergeCell ref="AH150:AI150"/>
    <mergeCell ref="AD151:AE151"/>
    <mergeCell ref="AF151:AG151"/>
    <mergeCell ref="AH151:AI151"/>
    <mergeCell ref="AD152:AE152"/>
    <mergeCell ref="AF152:AG152"/>
    <mergeCell ref="AH152:AI152"/>
    <mergeCell ref="AD153:AE153"/>
    <mergeCell ref="AF128:AG128"/>
    <mergeCell ref="AH128:AI128"/>
    <mergeCell ref="AD123:AE123"/>
    <mergeCell ref="AF123:AG123"/>
    <mergeCell ref="AH123:AI123"/>
    <mergeCell ref="AD124:AE124"/>
    <mergeCell ref="AF124:AG124"/>
    <mergeCell ref="AH124:AI124"/>
    <mergeCell ref="AD125:AE125"/>
    <mergeCell ref="AF125:AG125"/>
    <mergeCell ref="AH125:AI125"/>
    <mergeCell ref="AF135:AG135"/>
    <mergeCell ref="AH135:AI135"/>
    <mergeCell ref="AD136:AE136"/>
    <mergeCell ref="AF136:AG136"/>
    <mergeCell ref="AH136:AI136"/>
    <mergeCell ref="AD135:AE135"/>
    <mergeCell ref="AD132:AE132"/>
    <mergeCell ref="AF132:AG132"/>
    <mergeCell ref="AH132:AI132"/>
    <mergeCell ref="AD133:AE133"/>
    <mergeCell ref="AF133:AG133"/>
    <mergeCell ref="AH133:AI133"/>
    <mergeCell ref="AD134:AE134"/>
    <mergeCell ref="AF134:AG134"/>
    <mergeCell ref="AH134:AI134"/>
    <mergeCell ref="AD107:AE107"/>
    <mergeCell ref="AF107:AG107"/>
    <mergeCell ref="AH107:AI107"/>
    <mergeCell ref="AD108:AE108"/>
    <mergeCell ref="AH117:AI117"/>
    <mergeCell ref="AD118:AE118"/>
    <mergeCell ref="AF118:AG118"/>
    <mergeCell ref="AH118:AI118"/>
    <mergeCell ref="AD119:AE119"/>
    <mergeCell ref="AF119:AG119"/>
    <mergeCell ref="AH119:AI119"/>
    <mergeCell ref="AD114:AE114"/>
    <mergeCell ref="AF114:AG114"/>
    <mergeCell ref="AH114:AI114"/>
    <mergeCell ref="AD115:AE115"/>
    <mergeCell ref="AF115:AG115"/>
    <mergeCell ref="AH115:AI115"/>
    <mergeCell ref="AD116:AE116"/>
    <mergeCell ref="AF116:AG116"/>
    <mergeCell ref="AH116:AI116"/>
    <mergeCell ref="AD117:AE117"/>
    <mergeCell ref="AD81:AE81"/>
    <mergeCell ref="AD90:AE90"/>
    <mergeCell ref="AH91:AI91"/>
    <mergeCell ref="AD92:AE92"/>
    <mergeCell ref="AF92:AG92"/>
    <mergeCell ref="AH92:AI92"/>
    <mergeCell ref="AD87:AE87"/>
    <mergeCell ref="AF87:AG87"/>
    <mergeCell ref="AH87:AI87"/>
    <mergeCell ref="AD88:AE88"/>
    <mergeCell ref="AF88:AG88"/>
    <mergeCell ref="AH88:AI88"/>
    <mergeCell ref="AD89:AE89"/>
    <mergeCell ref="AF89:AG89"/>
    <mergeCell ref="AH89:AI89"/>
    <mergeCell ref="AF99:AG99"/>
    <mergeCell ref="AH99:AI99"/>
    <mergeCell ref="AD99:AE99"/>
    <mergeCell ref="AD96:AE96"/>
    <mergeCell ref="AF96:AG96"/>
    <mergeCell ref="AH96:AI96"/>
    <mergeCell ref="AD97:AE97"/>
    <mergeCell ref="AF97:AG97"/>
    <mergeCell ref="AH97:AI97"/>
    <mergeCell ref="AD98:AE98"/>
    <mergeCell ref="AF98:AG98"/>
    <mergeCell ref="AH98:AI98"/>
    <mergeCell ref="T154:U154"/>
    <mergeCell ref="V154:W154"/>
    <mergeCell ref="R155:S155"/>
    <mergeCell ref="T155:U155"/>
    <mergeCell ref="V155:W155"/>
    <mergeCell ref="AF81:AG81"/>
    <mergeCell ref="AD91:AE91"/>
    <mergeCell ref="AF91:AG91"/>
    <mergeCell ref="AD101:AE101"/>
    <mergeCell ref="AF101:AG101"/>
    <mergeCell ref="AF117:AG117"/>
    <mergeCell ref="AD127:AE127"/>
    <mergeCell ref="AF127:AG127"/>
    <mergeCell ref="AD137:AE137"/>
    <mergeCell ref="AF137:AG137"/>
    <mergeCell ref="AF153:AG153"/>
    <mergeCell ref="R136:S136"/>
    <mergeCell ref="T136:U136"/>
    <mergeCell ref="V136:W136"/>
    <mergeCell ref="R137:S137"/>
    <mergeCell ref="T137:U137"/>
    <mergeCell ref="V137:W137"/>
    <mergeCell ref="V151:W151"/>
    <mergeCell ref="R152:S152"/>
    <mergeCell ref="T152:U152"/>
    <mergeCell ref="V152:W152"/>
    <mergeCell ref="R144:S144"/>
    <mergeCell ref="T144:U144"/>
    <mergeCell ref="V144:W144"/>
    <mergeCell ref="R127:S127"/>
    <mergeCell ref="T127:U127"/>
    <mergeCell ref="AD82:AE82"/>
    <mergeCell ref="T162:U162"/>
    <mergeCell ref="V162:W162"/>
    <mergeCell ref="R145:S145"/>
    <mergeCell ref="T145:U145"/>
    <mergeCell ref="V145:W145"/>
    <mergeCell ref="R146:S146"/>
    <mergeCell ref="T146:U146"/>
    <mergeCell ref="V146:W146"/>
    <mergeCell ref="R163:S163"/>
    <mergeCell ref="T163:U163"/>
    <mergeCell ref="V163:W163"/>
    <mergeCell ref="R164:S164"/>
    <mergeCell ref="T164:U164"/>
    <mergeCell ref="V164:W164"/>
    <mergeCell ref="R159:S159"/>
    <mergeCell ref="T159:U159"/>
    <mergeCell ref="V159:W159"/>
    <mergeCell ref="R160:S160"/>
    <mergeCell ref="T160:U160"/>
    <mergeCell ref="V160:W160"/>
    <mergeCell ref="R161:S161"/>
    <mergeCell ref="T161:U161"/>
    <mergeCell ref="V161:W161"/>
    <mergeCell ref="R153:S153"/>
    <mergeCell ref="T153:U153"/>
    <mergeCell ref="V153:W153"/>
    <mergeCell ref="R150:S150"/>
    <mergeCell ref="T150:U150"/>
    <mergeCell ref="V150:W150"/>
    <mergeCell ref="R151:S151"/>
    <mergeCell ref="T151:U151"/>
    <mergeCell ref="R154:S154"/>
    <mergeCell ref="T141:U141"/>
    <mergeCell ref="V141:W141"/>
    <mergeCell ref="R142:S142"/>
    <mergeCell ref="T142:U142"/>
    <mergeCell ref="V142:W142"/>
    <mergeCell ref="R143:S143"/>
    <mergeCell ref="T143:U143"/>
    <mergeCell ref="V143:W143"/>
    <mergeCell ref="R135:S135"/>
    <mergeCell ref="T135:U135"/>
    <mergeCell ref="V135:W135"/>
    <mergeCell ref="R118:S118"/>
    <mergeCell ref="T118:U118"/>
    <mergeCell ref="V118:W118"/>
    <mergeCell ref="R119:S119"/>
    <mergeCell ref="T119:U119"/>
    <mergeCell ref="V119:W119"/>
    <mergeCell ref="R132:S132"/>
    <mergeCell ref="T132:U132"/>
    <mergeCell ref="V132:W132"/>
    <mergeCell ref="R133:S133"/>
    <mergeCell ref="T133:U133"/>
    <mergeCell ref="V133:W133"/>
    <mergeCell ref="R134:S134"/>
    <mergeCell ref="T134:U134"/>
    <mergeCell ref="V134:W134"/>
    <mergeCell ref="T109:U109"/>
    <mergeCell ref="V109:W109"/>
    <mergeCell ref="R110:S110"/>
    <mergeCell ref="T110:U110"/>
    <mergeCell ref="V110:W110"/>
    <mergeCell ref="R123:S123"/>
    <mergeCell ref="T123:U123"/>
    <mergeCell ref="V123:W123"/>
    <mergeCell ref="R124:S124"/>
    <mergeCell ref="T124:U124"/>
    <mergeCell ref="V124:W124"/>
    <mergeCell ref="R125:S125"/>
    <mergeCell ref="T125:U125"/>
    <mergeCell ref="V125:W125"/>
    <mergeCell ref="V127:W127"/>
    <mergeCell ref="R128:S128"/>
    <mergeCell ref="T128:U128"/>
    <mergeCell ref="V128:W128"/>
    <mergeCell ref="T88:U88"/>
    <mergeCell ref="V88:W88"/>
    <mergeCell ref="R89:S89"/>
    <mergeCell ref="T89:U89"/>
    <mergeCell ref="V89:W89"/>
    <mergeCell ref="R99:S99"/>
    <mergeCell ref="T99:U99"/>
    <mergeCell ref="V99:W99"/>
    <mergeCell ref="R117:S117"/>
    <mergeCell ref="T117:U117"/>
    <mergeCell ref="V117:W117"/>
    <mergeCell ref="V100:W100"/>
    <mergeCell ref="R101:S101"/>
    <mergeCell ref="T101:U101"/>
    <mergeCell ref="V101:W101"/>
    <mergeCell ref="R97:S97"/>
    <mergeCell ref="T97:U97"/>
    <mergeCell ref="V97:W97"/>
    <mergeCell ref="R98:S98"/>
    <mergeCell ref="T98:U98"/>
    <mergeCell ref="V98:W98"/>
    <mergeCell ref="R108:S108"/>
    <mergeCell ref="T108:U108"/>
    <mergeCell ref="V108:W108"/>
    <mergeCell ref="R91:S91"/>
    <mergeCell ref="T91:U91"/>
    <mergeCell ref="V91:W91"/>
    <mergeCell ref="R92:S92"/>
    <mergeCell ref="T92:U92"/>
    <mergeCell ref="V92:W92"/>
    <mergeCell ref="R105:S105"/>
    <mergeCell ref="T105:U105"/>
    <mergeCell ref="F163:G163"/>
    <mergeCell ref="H163:I163"/>
    <mergeCell ref="J163:K163"/>
    <mergeCell ref="F150:G150"/>
    <mergeCell ref="H150:I150"/>
    <mergeCell ref="J150:K150"/>
    <mergeCell ref="F151:G151"/>
    <mergeCell ref="H151:I151"/>
    <mergeCell ref="J151:K151"/>
    <mergeCell ref="F152:G152"/>
    <mergeCell ref="H152:I152"/>
    <mergeCell ref="J152:K152"/>
    <mergeCell ref="F144:G144"/>
    <mergeCell ref="H144:I144"/>
    <mergeCell ref="J144:K144"/>
    <mergeCell ref="F145:G145"/>
    <mergeCell ref="R87:S87"/>
    <mergeCell ref="R88:S88"/>
    <mergeCell ref="R106:S106"/>
    <mergeCell ref="R107:S107"/>
    <mergeCell ref="R100:S100"/>
    <mergeCell ref="R114:S114"/>
    <mergeCell ref="R115:S115"/>
    <mergeCell ref="R116:S116"/>
    <mergeCell ref="R126:S126"/>
    <mergeCell ref="R109:S109"/>
    <mergeCell ref="R141:S141"/>
    <mergeCell ref="R162:S162"/>
    <mergeCell ref="F160:G160"/>
    <mergeCell ref="H160:I160"/>
    <mergeCell ref="J160:K160"/>
    <mergeCell ref="F161:G161"/>
    <mergeCell ref="H161:I161"/>
    <mergeCell ref="J161:K161"/>
    <mergeCell ref="F153:G153"/>
    <mergeCell ref="H153:I153"/>
    <mergeCell ref="J153:K153"/>
    <mergeCell ref="F154:G154"/>
    <mergeCell ref="H154:I154"/>
    <mergeCell ref="J154:K154"/>
    <mergeCell ref="F155:G155"/>
    <mergeCell ref="H155:I155"/>
    <mergeCell ref="J155:K155"/>
    <mergeCell ref="F162:G162"/>
    <mergeCell ref="H162:I162"/>
    <mergeCell ref="J162:K162"/>
    <mergeCell ref="F128:G128"/>
    <mergeCell ref="H128:I128"/>
    <mergeCell ref="J128:K128"/>
    <mergeCell ref="H145:I145"/>
    <mergeCell ref="J145:K145"/>
    <mergeCell ref="F146:G146"/>
    <mergeCell ref="H146:I146"/>
    <mergeCell ref="J146:K146"/>
    <mergeCell ref="F141:G141"/>
    <mergeCell ref="H141:I141"/>
    <mergeCell ref="J141:K141"/>
    <mergeCell ref="F142:G142"/>
    <mergeCell ref="H142:I142"/>
    <mergeCell ref="J142:K142"/>
    <mergeCell ref="F143:G143"/>
    <mergeCell ref="H143:I143"/>
    <mergeCell ref="J143:K143"/>
    <mergeCell ref="F135:G135"/>
    <mergeCell ref="H135:I135"/>
    <mergeCell ref="J135:K135"/>
    <mergeCell ref="F136:G136"/>
    <mergeCell ref="H136:I136"/>
    <mergeCell ref="J136:K136"/>
    <mergeCell ref="F137:G137"/>
    <mergeCell ref="H137:I137"/>
    <mergeCell ref="J137:K137"/>
    <mergeCell ref="F101:G101"/>
    <mergeCell ref="H101:I101"/>
    <mergeCell ref="J101:K101"/>
    <mergeCell ref="F114:G114"/>
    <mergeCell ref="H114:I114"/>
    <mergeCell ref="J114:K114"/>
    <mergeCell ref="F115:G115"/>
    <mergeCell ref="H115:I115"/>
    <mergeCell ref="J115:K115"/>
    <mergeCell ref="F116:G116"/>
    <mergeCell ref="H116:I116"/>
    <mergeCell ref="J116:K116"/>
    <mergeCell ref="F108:G108"/>
    <mergeCell ref="H108:I108"/>
    <mergeCell ref="J108:K108"/>
    <mergeCell ref="F109:G109"/>
    <mergeCell ref="H109:I109"/>
    <mergeCell ref="J109:K109"/>
    <mergeCell ref="F110:G110"/>
    <mergeCell ref="H110:I110"/>
    <mergeCell ref="J110:K110"/>
    <mergeCell ref="F89:G89"/>
    <mergeCell ref="H89:I89"/>
    <mergeCell ref="J89:K89"/>
    <mergeCell ref="F71:G71"/>
    <mergeCell ref="H71:I71"/>
    <mergeCell ref="J71:K71"/>
    <mergeCell ref="R71:S71"/>
    <mergeCell ref="T71:U71"/>
    <mergeCell ref="V71:W71"/>
    <mergeCell ref="AD71:AE71"/>
    <mergeCell ref="F96:G96"/>
    <mergeCell ref="H96:I96"/>
    <mergeCell ref="J96:K96"/>
    <mergeCell ref="R78:S78"/>
    <mergeCell ref="T78:U78"/>
    <mergeCell ref="V78:W78"/>
    <mergeCell ref="R79:S79"/>
    <mergeCell ref="T79:U79"/>
    <mergeCell ref="V79:W79"/>
    <mergeCell ref="R80:S80"/>
    <mergeCell ref="T80:U80"/>
    <mergeCell ref="V80:W80"/>
    <mergeCell ref="R90:S90"/>
    <mergeCell ref="T90:U90"/>
    <mergeCell ref="V90:W90"/>
    <mergeCell ref="T82:U82"/>
    <mergeCell ref="R83:S83"/>
    <mergeCell ref="T83:U83"/>
    <mergeCell ref="V83:W83"/>
    <mergeCell ref="R96:S96"/>
    <mergeCell ref="T96:U96"/>
    <mergeCell ref="V96:W96"/>
    <mergeCell ref="CP69:CQ69"/>
    <mergeCell ref="R81:S81"/>
    <mergeCell ref="T81:U81"/>
    <mergeCell ref="V81:W81"/>
    <mergeCell ref="R82:S82"/>
    <mergeCell ref="F74:G74"/>
    <mergeCell ref="H74:I74"/>
    <mergeCell ref="J74:K74"/>
    <mergeCell ref="R74:S74"/>
    <mergeCell ref="T74:U74"/>
    <mergeCell ref="V74:W74"/>
    <mergeCell ref="AD74:AE74"/>
    <mergeCell ref="AF74:AG74"/>
    <mergeCell ref="V82:W82"/>
    <mergeCell ref="F87:G87"/>
    <mergeCell ref="H87:I87"/>
    <mergeCell ref="J87:K87"/>
    <mergeCell ref="F81:G81"/>
    <mergeCell ref="H81:I81"/>
    <mergeCell ref="J81:K81"/>
    <mergeCell ref="F82:G82"/>
    <mergeCell ref="H82:I82"/>
    <mergeCell ref="J82:K82"/>
    <mergeCell ref="F83:G83"/>
    <mergeCell ref="H83:I83"/>
    <mergeCell ref="J83:K83"/>
    <mergeCell ref="F78:G78"/>
    <mergeCell ref="H78:I78"/>
    <mergeCell ref="J78:K78"/>
    <mergeCell ref="F79:G79"/>
    <mergeCell ref="T87:U87"/>
    <mergeCell ref="V87:W87"/>
    <mergeCell ref="BR60:BS60"/>
    <mergeCell ref="H79:I79"/>
    <mergeCell ref="J79:K79"/>
    <mergeCell ref="F80:G80"/>
    <mergeCell ref="H80:I80"/>
    <mergeCell ref="J80:K80"/>
    <mergeCell ref="DJ62:DK62"/>
    <mergeCell ref="DL62:DM62"/>
    <mergeCell ref="DN62:DO62"/>
    <mergeCell ref="CP64:CQ64"/>
    <mergeCell ref="DB64:DC64"/>
    <mergeCell ref="CZ64:DA64"/>
    <mergeCell ref="BR64:BS64"/>
    <mergeCell ref="CD64:CE64"/>
    <mergeCell ref="CB64:CC64"/>
    <mergeCell ref="CD65:CE65"/>
    <mergeCell ref="CN64:CO64"/>
    <mergeCell ref="BZ63:CA63"/>
    <mergeCell ref="BN65:BO65"/>
    <mergeCell ref="BP65:BQ65"/>
    <mergeCell ref="BZ69:CA69"/>
    <mergeCell ref="CB69:CC69"/>
    <mergeCell ref="CL69:CM69"/>
    <mergeCell ref="CN69:CO69"/>
    <mergeCell ref="CN63:CO63"/>
    <mergeCell ref="BZ62:CA62"/>
    <mergeCell ref="CB62:CC62"/>
    <mergeCell ref="CD62:CE62"/>
    <mergeCell ref="BR62:BS62"/>
    <mergeCell ref="CB63:CC63"/>
    <mergeCell ref="CL64:CM64"/>
    <mergeCell ref="DN69:DO69"/>
    <mergeCell ref="BR69:BS69"/>
    <mergeCell ref="CD69:CE69"/>
    <mergeCell ref="CL65:CM65"/>
    <mergeCell ref="CN65:CO65"/>
    <mergeCell ref="BN69:BO69"/>
    <mergeCell ref="BP69:BQ69"/>
    <mergeCell ref="V63:W63"/>
    <mergeCell ref="AD63:AE63"/>
    <mergeCell ref="AF63:AG63"/>
    <mergeCell ref="AH63:AI63"/>
    <mergeCell ref="BN63:BO63"/>
    <mergeCell ref="BP63:BQ63"/>
    <mergeCell ref="F64:G64"/>
    <mergeCell ref="H64:I64"/>
    <mergeCell ref="J64:K64"/>
    <mergeCell ref="R64:S64"/>
    <mergeCell ref="T64:U64"/>
    <mergeCell ref="V64:W64"/>
    <mergeCell ref="AP60:AQ60"/>
    <mergeCell ref="AR60:AS60"/>
    <mergeCell ref="AT60:AU60"/>
    <mergeCell ref="BF60:BG60"/>
    <mergeCell ref="F60:G60"/>
    <mergeCell ref="H60:I60"/>
    <mergeCell ref="J60:K60"/>
    <mergeCell ref="R60:S60"/>
    <mergeCell ref="T60:U60"/>
    <mergeCell ref="V60:W60"/>
    <mergeCell ref="AD60:AE60"/>
    <mergeCell ref="AF60:AG60"/>
    <mergeCell ref="BN60:BO60"/>
    <mergeCell ref="BP60:BQ60"/>
    <mergeCell ref="F63:G63"/>
    <mergeCell ref="H63:I63"/>
    <mergeCell ref="J63:K63"/>
    <mergeCell ref="R63:S63"/>
    <mergeCell ref="T63:U63"/>
    <mergeCell ref="F62:G62"/>
    <mergeCell ref="H62:I62"/>
    <mergeCell ref="J62:K62"/>
    <mergeCell ref="BB60:BC60"/>
    <mergeCell ref="BD60:BE60"/>
    <mergeCell ref="BB61:BC61"/>
    <mergeCell ref="AF61:AG61"/>
    <mergeCell ref="AP61:AQ61"/>
    <mergeCell ref="AR61:AS61"/>
    <mergeCell ref="AT61:AU61"/>
    <mergeCell ref="BP61:BQ61"/>
    <mergeCell ref="V61:W61"/>
    <mergeCell ref="AD61:AE61"/>
    <mergeCell ref="AR64:AS64"/>
    <mergeCell ref="AT64:AU64"/>
    <mergeCell ref="BF63:BG63"/>
    <mergeCell ref="BD63:BE63"/>
    <mergeCell ref="BN64:BO64"/>
    <mergeCell ref="BP64:BQ64"/>
    <mergeCell ref="F65:G65"/>
    <mergeCell ref="H65:I65"/>
    <mergeCell ref="J65:K65"/>
    <mergeCell ref="R65:S65"/>
    <mergeCell ref="T65:U65"/>
    <mergeCell ref="V65:W65"/>
    <mergeCell ref="AD65:AE65"/>
    <mergeCell ref="AD62:AE62"/>
    <mergeCell ref="AF62:AG62"/>
    <mergeCell ref="F61:G61"/>
    <mergeCell ref="F72:G72"/>
    <mergeCell ref="H72:I72"/>
    <mergeCell ref="J72:K72"/>
    <mergeCell ref="F70:G70"/>
    <mergeCell ref="H70:I70"/>
    <mergeCell ref="J70:K70"/>
    <mergeCell ref="R70:S70"/>
    <mergeCell ref="T70:U70"/>
    <mergeCell ref="V70:W70"/>
    <mergeCell ref="AD70:AE70"/>
    <mergeCell ref="AF70:AG70"/>
    <mergeCell ref="AT69:AU69"/>
    <mergeCell ref="BF69:BG69"/>
    <mergeCell ref="V69:W69"/>
    <mergeCell ref="BP71:BQ71"/>
    <mergeCell ref="AF71:AG71"/>
    <mergeCell ref="AH71:AI71"/>
    <mergeCell ref="F69:G69"/>
    <mergeCell ref="H69:I69"/>
    <mergeCell ref="J69:K69"/>
    <mergeCell ref="R69:S69"/>
    <mergeCell ref="T69:U69"/>
    <mergeCell ref="AD72:AE72"/>
    <mergeCell ref="AF72:AG72"/>
    <mergeCell ref="AH72:AI72"/>
    <mergeCell ref="AP72:AQ72"/>
    <mergeCell ref="AR72:AS72"/>
    <mergeCell ref="AT72:AU72"/>
    <mergeCell ref="BB72:BC72"/>
    <mergeCell ref="BD72:BE72"/>
    <mergeCell ref="BF72:BG72"/>
    <mergeCell ref="BN72:BO72"/>
    <mergeCell ref="BF70:BG70"/>
    <mergeCell ref="BN70:BO70"/>
    <mergeCell ref="BP70:BQ70"/>
    <mergeCell ref="BZ71:CA71"/>
    <mergeCell ref="CB71:CC71"/>
    <mergeCell ref="CD71:CE71"/>
    <mergeCell ref="CL71:CM71"/>
    <mergeCell ref="CN71:CO71"/>
    <mergeCell ref="CP71:CQ71"/>
    <mergeCell ref="CX71:CY71"/>
    <mergeCell ref="CZ71:DA71"/>
    <mergeCell ref="DB71:DC71"/>
    <mergeCell ref="BR71:BS71"/>
    <mergeCell ref="CL70:CM70"/>
    <mergeCell ref="CN70:CO70"/>
    <mergeCell ref="AP71:AQ71"/>
    <mergeCell ref="AR71:AS71"/>
    <mergeCell ref="AT71:AU71"/>
    <mergeCell ref="BB71:BC71"/>
    <mergeCell ref="BD71:BE71"/>
    <mergeCell ref="BF71:BG71"/>
    <mergeCell ref="BN71:BO71"/>
    <mergeCell ref="BB70:BC70"/>
    <mergeCell ref="DN72:DO72"/>
    <mergeCell ref="CN73:CO73"/>
    <mergeCell ref="DJ74:DK74"/>
    <mergeCell ref="DL74:DM74"/>
    <mergeCell ref="CP73:CQ73"/>
    <mergeCell ref="DJ73:DK73"/>
    <mergeCell ref="DL73:DM73"/>
    <mergeCell ref="V73:W73"/>
    <mergeCell ref="AR73:AS73"/>
    <mergeCell ref="AD73:AE73"/>
    <mergeCell ref="AF73:AG73"/>
    <mergeCell ref="AH73:AI73"/>
    <mergeCell ref="AH74:AI74"/>
    <mergeCell ref="BN74:BO74"/>
    <mergeCell ref="BP74:BQ74"/>
    <mergeCell ref="BN73:BO73"/>
    <mergeCell ref="BP73:BQ73"/>
    <mergeCell ref="AP74:AQ74"/>
    <mergeCell ref="AR74:AS74"/>
    <mergeCell ref="AT74:AU74"/>
    <mergeCell ref="BF74:BG74"/>
    <mergeCell ref="BB74:BC74"/>
    <mergeCell ref="BD74:BE74"/>
    <mergeCell ref="AT73:AU73"/>
    <mergeCell ref="BF73:BG73"/>
    <mergeCell ref="AP73:AQ73"/>
    <mergeCell ref="BB73:BC73"/>
    <mergeCell ref="BD73:BE73"/>
    <mergeCell ref="CX73:CY73"/>
    <mergeCell ref="CZ73:DA73"/>
    <mergeCell ref="DN74:DO74"/>
    <mergeCell ref="CP74:CQ74"/>
    <mergeCell ref="DB74:DC74"/>
    <mergeCell ref="CX74:CY74"/>
    <mergeCell ref="CZ74:DA74"/>
    <mergeCell ref="BR74:BS74"/>
    <mergeCell ref="CD74:CE74"/>
    <mergeCell ref="BZ74:CA74"/>
    <mergeCell ref="CB74:CC74"/>
    <mergeCell ref="BR73:BS73"/>
    <mergeCell ref="CD73:CE73"/>
    <mergeCell ref="BZ73:CA73"/>
    <mergeCell ref="CB73:CC73"/>
    <mergeCell ref="CL74:CM74"/>
    <mergeCell ref="CN74:CO74"/>
    <mergeCell ref="CL73:CM73"/>
    <mergeCell ref="CZ70:DA70"/>
    <mergeCell ref="CX64:CY64"/>
    <mergeCell ref="DB65:DC65"/>
    <mergeCell ref="DJ64:DK64"/>
    <mergeCell ref="DL64:DM64"/>
    <mergeCell ref="DJ65:DK65"/>
    <mergeCell ref="DL65:DM65"/>
    <mergeCell ref="DJ69:DK69"/>
    <mergeCell ref="DN71:DO71"/>
    <mergeCell ref="DL61:DM61"/>
    <mergeCell ref="BD70:BE70"/>
    <mergeCell ref="BF62:BG62"/>
    <mergeCell ref="AH64:AI64"/>
    <mergeCell ref="BF64:BG64"/>
    <mergeCell ref="BB64:BC64"/>
    <mergeCell ref="BD64:BE64"/>
    <mergeCell ref="AH70:AI70"/>
    <mergeCell ref="AP65:AQ65"/>
    <mergeCell ref="AR65:AS65"/>
    <mergeCell ref="AT65:AU65"/>
    <mergeCell ref="AH65:AI65"/>
    <mergeCell ref="BB65:BC65"/>
    <mergeCell ref="BD65:BE65"/>
    <mergeCell ref="BZ70:CA70"/>
    <mergeCell ref="CB70:CC70"/>
    <mergeCell ref="CP70:CQ70"/>
    <mergeCell ref="DB70:DC70"/>
    <mergeCell ref="BR70:BS70"/>
    <mergeCell ref="CD70:CE70"/>
    <mergeCell ref="AP70:AQ70"/>
    <mergeCell ref="AR70:AS70"/>
    <mergeCell ref="AT70:AU70"/>
    <mergeCell ref="CX72:CY72"/>
    <mergeCell ref="CZ72:DA72"/>
    <mergeCell ref="DB72:DC72"/>
    <mergeCell ref="DJ72:DK72"/>
    <mergeCell ref="DL72:DM72"/>
    <mergeCell ref="CL62:CM62"/>
    <mergeCell ref="CN62:CO62"/>
    <mergeCell ref="CP63:CQ63"/>
    <mergeCell ref="CP61:CQ61"/>
    <mergeCell ref="DB69:DC69"/>
    <mergeCell ref="DJ60:DK60"/>
    <mergeCell ref="DJ63:DK63"/>
    <mergeCell ref="DN73:DO73"/>
    <mergeCell ref="DB73:DC73"/>
    <mergeCell ref="DB60:DC60"/>
    <mergeCell ref="CX62:CY62"/>
    <mergeCell ref="CZ62:DA62"/>
    <mergeCell ref="DB62:DC62"/>
    <mergeCell ref="DN70:DO70"/>
    <mergeCell ref="DN64:DO64"/>
    <mergeCell ref="DN65:DO65"/>
    <mergeCell ref="DN61:DO61"/>
    <mergeCell ref="DN63:DO63"/>
    <mergeCell ref="DB63:DC63"/>
    <mergeCell ref="DN60:DO60"/>
    <mergeCell ref="DJ71:DK71"/>
    <mergeCell ref="DL71:DM71"/>
    <mergeCell ref="DL60:DM60"/>
    <mergeCell ref="DJ61:DK61"/>
    <mergeCell ref="CX69:CY69"/>
    <mergeCell ref="CZ69:DA69"/>
    <mergeCell ref="CX70:CY70"/>
    <mergeCell ref="AP63:AQ63"/>
    <mergeCell ref="AR63:AS63"/>
    <mergeCell ref="AP69:AQ69"/>
    <mergeCell ref="AR69:AS69"/>
    <mergeCell ref="AH60:AI60"/>
    <mergeCell ref="AH61:AI61"/>
    <mergeCell ref="BB69:BC69"/>
    <mergeCell ref="BD69:BE69"/>
    <mergeCell ref="BR63:BS63"/>
    <mergeCell ref="CD63:CE63"/>
    <mergeCell ref="AT63:AU63"/>
    <mergeCell ref="CD61:CE61"/>
    <mergeCell ref="AD64:AE64"/>
    <mergeCell ref="AF64:AG64"/>
    <mergeCell ref="AP64:AQ64"/>
    <mergeCell ref="DL63:DM63"/>
    <mergeCell ref="CL60:CM60"/>
    <mergeCell ref="CN60:CO60"/>
    <mergeCell ref="CL61:CM61"/>
    <mergeCell ref="CX60:CY60"/>
    <mergeCell ref="CZ60:DA60"/>
    <mergeCell ref="CX61:CY61"/>
    <mergeCell ref="CZ61:DA61"/>
    <mergeCell ref="CX63:CY63"/>
    <mergeCell ref="CZ63:DA63"/>
    <mergeCell ref="DL69:DM69"/>
    <mergeCell ref="BF61:BG61"/>
    <mergeCell ref="BZ64:CA64"/>
    <mergeCell ref="BR61:BS61"/>
    <mergeCell ref="BZ61:CA61"/>
    <mergeCell ref="CB61:CC61"/>
    <mergeCell ref="CD60:CE60"/>
    <mergeCell ref="BP72:BQ72"/>
    <mergeCell ref="BR72:BS72"/>
    <mergeCell ref="BZ72:CA72"/>
    <mergeCell ref="CB72:CC72"/>
    <mergeCell ref="CD72:CE72"/>
    <mergeCell ref="CL72:CM72"/>
    <mergeCell ref="CN72:CO72"/>
    <mergeCell ref="CP72:CQ72"/>
    <mergeCell ref="R72:S72"/>
    <mergeCell ref="T72:U72"/>
    <mergeCell ref="V72:W72"/>
    <mergeCell ref="R62:S62"/>
    <mergeCell ref="T62:U62"/>
    <mergeCell ref="BN61:BO61"/>
    <mergeCell ref="CP60:CQ60"/>
    <mergeCell ref="CP62:CQ62"/>
    <mergeCell ref="V62:W62"/>
    <mergeCell ref="AH62:AI62"/>
    <mergeCell ref="AP62:AQ62"/>
    <mergeCell ref="AR62:AS62"/>
    <mergeCell ref="AT62:AU62"/>
    <mergeCell ref="BB62:BC62"/>
    <mergeCell ref="BD62:BE62"/>
    <mergeCell ref="BN62:BO62"/>
    <mergeCell ref="BP62:BQ62"/>
    <mergeCell ref="CB60:CC60"/>
    <mergeCell ref="AH69:AI69"/>
    <mergeCell ref="AD69:AE69"/>
    <mergeCell ref="AF69:AG69"/>
    <mergeCell ref="BZ60:CA60"/>
    <mergeCell ref="CP65:CQ65"/>
    <mergeCell ref="BF65:BG65"/>
    <mergeCell ref="DJ153:DK153"/>
    <mergeCell ref="DL153:DM153"/>
    <mergeCell ref="DN153:DO153"/>
    <mergeCell ref="DJ154:DK154"/>
    <mergeCell ref="DL154:DM154"/>
    <mergeCell ref="DN154:DO154"/>
    <mergeCell ref="DJ155:DK155"/>
    <mergeCell ref="DL155:DM155"/>
    <mergeCell ref="DN155:DO155"/>
    <mergeCell ref="DJ150:DK150"/>
    <mergeCell ref="DL150:DM150"/>
    <mergeCell ref="DN150:DO150"/>
    <mergeCell ref="DJ151:DK151"/>
    <mergeCell ref="DL151:DM151"/>
    <mergeCell ref="DJ135:DK135"/>
    <mergeCell ref="DL135:DM135"/>
    <mergeCell ref="DN135:DO135"/>
    <mergeCell ref="DJ136:DK136"/>
    <mergeCell ref="DL136:DM136"/>
    <mergeCell ref="DN136:DO136"/>
    <mergeCell ref="DJ137:DK137"/>
    <mergeCell ref="DL137:DM137"/>
    <mergeCell ref="DN137:DO137"/>
    <mergeCell ref="DJ132:DK132"/>
    <mergeCell ref="DL132:DM132"/>
    <mergeCell ref="DN132:DO132"/>
    <mergeCell ref="DJ133:DK133"/>
    <mergeCell ref="DL133:DM133"/>
    <mergeCell ref="DJ117:DK117"/>
    <mergeCell ref="DL117:DM117"/>
    <mergeCell ref="DN117:DO117"/>
    <mergeCell ref="DJ118:DK118"/>
    <mergeCell ref="DL118:DM118"/>
    <mergeCell ref="DN118:DO118"/>
    <mergeCell ref="DJ119:DK119"/>
    <mergeCell ref="DL119:DM119"/>
    <mergeCell ref="DN119:DO119"/>
    <mergeCell ref="DJ114:DK114"/>
    <mergeCell ref="DL114:DM114"/>
    <mergeCell ref="DN114:DO114"/>
    <mergeCell ref="DJ115:DK115"/>
    <mergeCell ref="DL115:DM115"/>
    <mergeCell ref="DJ99:DK99"/>
    <mergeCell ref="DL99:DM99"/>
    <mergeCell ref="DN99:DO99"/>
    <mergeCell ref="DJ100:DK100"/>
    <mergeCell ref="DL100:DM100"/>
    <mergeCell ref="DN100:DO100"/>
    <mergeCell ref="DJ101:DK101"/>
    <mergeCell ref="DL101:DM101"/>
    <mergeCell ref="DN101:DO101"/>
    <mergeCell ref="DJ96:DK96"/>
    <mergeCell ref="DL96:DM96"/>
    <mergeCell ref="DN96:DO96"/>
    <mergeCell ref="DJ97:DK97"/>
    <mergeCell ref="DL97:DM97"/>
    <mergeCell ref="DJ81:DK81"/>
    <mergeCell ref="DL81:DM81"/>
    <mergeCell ref="DN81:DO81"/>
    <mergeCell ref="DJ82:DK82"/>
    <mergeCell ref="DL82:DM82"/>
    <mergeCell ref="DN82:DO82"/>
    <mergeCell ref="DJ83:DK83"/>
    <mergeCell ref="DL83:DM83"/>
    <mergeCell ref="DN83:DO83"/>
    <mergeCell ref="DJ78:DK78"/>
    <mergeCell ref="DL78:DM78"/>
    <mergeCell ref="DN78:DO78"/>
    <mergeCell ref="DJ79:DK79"/>
    <mergeCell ref="DL79:DM79"/>
    <mergeCell ref="CX153:CY153"/>
    <mergeCell ref="CZ153:DA153"/>
    <mergeCell ref="DB153:DC153"/>
    <mergeCell ref="CX154:CY154"/>
    <mergeCell ref="CZ154:DA154"/>
    <mergeCell ref="DB154:DC154"/>
    <mergeCell ref="CX155:CY155"/>
    <mergeCell ref="CZ155:DA155"/>
    <mergeCell ref="DB155:DC155"/>
    <mergeCell ref="CX150:CY150"/>
    <mergeCell ref="CZ150:DA150"/>
    <mergeCell ref="DB150:DC150"/>
    <mergeCell ref="CX151:CY151"/>
    <mergeCell ref="CZ151:DA151"/>
    <mergeCell ref="CX135:CY135"/>
    <mergeCell ref="CZ135:DA135"/>
    <mergeCell ref="DB135:DC135"/>
    <mergeCell ref="CX136:CY136"/>
    <mergeCell ref="CZ136:DA136"/>
    <mergeCell ref="DB136:DC136"/>
    <mergeCell ref="CX137:CY137"/>
    <mergeCell ref="CZ137:DA137"/>
    <mergeCell ref="DB137:DC137"/>
    <mergeCell ref="CX132:CY132"/>
    <mergeCell ref="CZ132:DA132"/>
    <mergeCell ref="DB132:DC132"/>
    <mergeCell ref="CX133:CY133"/>
    <mergeCell ref="CZ133:DA133"/>
    <mergeCell ref="CX117:CY117"/>
    <mergeCell ref="CZ117:DA117"/>
    <mergeCell ref="DB117:DC117"/>
    <mergeCell ref="CX118:CY118"/>
    <mergeCell ref="CZ118:DA118"/>
    <mergeCell ref="DB118:DC118"/>
    <mergeCell ref="CX119:CY119"/>
    <mergeCell ref="CZ119:DA119"/>
    <mergeCell ref="DB119:DC119"/>
    <mergeCell ref="CX114:CY114"/>
    <mergeCell ref="CZ114:DA114"/>
    <mergeCell ref="DB114:DC114"/>
    <mergeCell ref="CX115:CY115"/>
    <mergeCell ref="CZ115:DA115"/>
    <mergeCell ref="CX99:CY99"/>
    <mergeCell ref="CZ99:DA99"/>
    <mergeCell ref="DB99:DC99"/>
    <mergeCell ref="CX100:CY100"/>
    <mergeCell ref="CZ100:DA100"/>
    <mergeCell ref="DB100:DC100"/>
    <mergeCell ref="CX101:CY101"/>
    <mergeCell ref="CZ101:DA101"/>
    <mergeCell ref="DB101:DC101"/>
    <mergeCell ref="CX96:CY96"/>
    <mergeCell ref="CZ96:DA96"/>
    <mergeCell ref="DB96:DC96"/>
    <mergeCell ref="CX97:CY97"/>
    <mergeCell ref="CZ97:DA97"/>
    <mergeCell ref="CX81:CY81"/>
    <mergeCell ref="CZ81:DA81"/>
    <mergeCell ref="DB81:DC81"/>
    <mergeCell ref="CX82:CY82"/>
    <mergeCell ref="CZ82:DA82"/>
    <mergeCell ref="DB82:DC82"/>
    <mergeCell ref="CX83:CY83"/>
    <mergeCell ref="CZ83:DA83"/>
    <mergeCell ref="DB83:DC83"/>
    <mergeCell ref="CX78:CY78"/>
    <mergeCell ref="CZ78:DA78"/>
    <mergeCell ref="DB78:DC78"/>
    <mergeCell ref="CX79:CY79"/>
    <mergeCell ref="CZ79:DA79"/>
    <mergeCell ref="CL153:CM153"/>
    <mergeCell ref="CN153:CO153"/>
    <mergeCell ref="CP153:CQ153"/>
    <mergeCell ref="CL154:CM154"/>
    <mergeCell ref="CN154:CO154"/>
    <mergeCell ref="CP154:CQ154"/>
    <mergeCell ref="CL155:CM155"/>
    <mergeCell ref="CN155:CO155"/>
    <mergeCell ref="CP155:CQ155"/>
    <mergeCell ref="CL150:CM150"/>
    <mergeCell ref="CN150:CO150"/>
    <mergeCell ref="CP150:CQ150"/>
    <mergeCell ref="CL151:CM151"/>
    <mergeCell ref="CN151:CO151"/>
    <mergeCell ref="CL135:CM135"/>
    <mergeCell ref="CN135:CO135"/>
    <mergeCell ref="CP135:CQ135"/>
    <mergeCell ref="CL136:CM136"/>
    <mergeCell ref="CN136:CO136"/>
    <mergeCell ref="CP136:CQ136"/>
    <mergeCell ref="CL137:CM137"/>
    <mergeCell ref="CN137:CO137"/>
    <mergeCell ref="CP137:CQ137"/>
    <mergeCell ref="CL132:CM132"/>
    <mergeCell ref="CN132:CO132"/>
    <mergeCell ref="CP132:CQ132"/>
    <mergeCell ref="CL133:CM133"/>
    <mergeCell ref="CN133:CO133"/>
    <mergeCell ref="CL117:CM117"/>
    <mergeCell ref="CN117:CO117"/>
    <mergeCell ref="CP117:CQ117"/>
    <mergeCell ref="CL118:CM118"/>
    <mergeCell ref="CN118:CO118"/>
    <mergeCell ref="CP118:CQ118"/>
    <mergeCell ref="CL119:CM119"/>
    <mergeCell ref="CN119:CO119"/>
    <mergeCell ref="CP119:CQ119"/>
    <mergeCell ref="CL114:CM114"/>
    <mergeCell ref="CN114:CO114"/>
    <mergeCell ref="CP114:CQ114"/>
    <mergeCell ref="CL115:CM115"/>
    <mergeCell ref="CN115:CO115"/>
    <mergeCell ref="CL99:CM99"/>
    <mergeCell ref="CN99:CO99"/>
    <mergeCell ref="CP99:CQ99"/>
    <mergeCell ref="CL100:CM100"/>
    <mergeCell ref="CN100:CO100"/>
    <mergeCell ref="CP100:CQ100"/>
    <mergeCell ref="CL101:CM101"/>
    <mergeCell ref="CN101:CO101"/>
    <mergeCell ref="CP101:CQ101"/>
    <mergeCell ref="CL96:CM96"/>
    <mergeCell ref="CN96:CO96"/>
    <mergeCell ref="CP96:CQ96"/>
    <mergeCell ref="CL97:CM97"/>
    <mergeCell ref="CN97:CO97"/>
    <mergeCell ref="CL81:CM81"/>
    <mergeCell ref="CN81:CO81"/>
    <mergeCell ref="CP81:CQ81"/>
    <mergeCell ref="CL82:CM82"/>
    <mergeCell ref="CN82:CO82"/>
    <mergeCell ref="CP82:CQ82"/>
    <mergeCell ref="CL83:CM83"/>
    <mergeCell ref="CN83:CO83"/>
    <mergeCell ref="CP83:CQ83"/>
    <mergeCell ref="CL78:CM78"/>
    <mergeCell ref="CN78:CO78"/>
    <mergeCell ref="CP78:CQ78"/>
    <mergeCell ref="CL79:CM79"/>
    <mergeCell ref="CN79:CO79"/>
    <mergeCell ref="BZ153:CA153"/>
    <mergeCell ref="CB153:CC153"/>
    <mergeCell ref="CD153:CE153"/>
    <mergeCell ref="BZ154:CA154"/>
    <mergeCell ref="CB154:CC154"/>
    <mergeCell ref="CD154:CE154"/>
    <mergeCell ref="BZ155:CA155"/>
    <mergeCell ref="CB155:CC155"/>
    <mergeCell ref="CD155:CE155"/>
    <mergeCell ref="BZ150:CA150"/>
    <mergeCell ref="CB150:CC150"/>
    <mergeCell ref="CD150:CE150"/>
    <mergeCell ref="BZ151:CA151"/>
    <mergeCell ref="CB151:CC151"/>
    <mergeCell ref="BZ135:CA135"/>
    <mergeCell ref="CB135:CC135"/>
    <mergeCell ref="CD135:CE135"/>
    <mergeCell ref="BZ136:CA136"/>
    <mergeCell ref="CB136:CC136"/>
    <mergeCell ref="CD136:CE136"/>
    <mergeCell ref="BZ137:CA137"/>
    <mergeCell ref="CB137:CC137"/>
    <mergeCell ref="CD137:CE137"/>
    <mergeCell ref="BZ132:CA132"/>
    <mergeCell ref="CB132:CC132"/>
    <mergeCell ref="CD132:CE132"/>
    <mergeCell ref="BZ133:CA133"/>
    <mergeCell ref="CB133:CC133"/>
    <mergeCell ref="BZ117:CA117"/>
    <mergeCell ref="CB117:CC117"/>
    <mergeCell ref="CD117:CE117"/>
    <mergeCell ref="BZ118:CA118"/>
    <mergeCell ref="CB118:CC118"/>
    <mergeCell ref="CD118:CE118"/>
    <mergeCell ref="BZ119:CA119"/>
    <mergeCell ref="CB119:CC119"/>
    <mergeCell ref="CD119:CE119"/>
    <mergeCell ref="BZ114:CA114"/>
    <mergeCell ref="CB114:CC114"/>
    <mergeCell ref="CD114:CE114"/>
    <mergeCell ref="BZ115:CA115"/>
    <mergeCell ref="CB115:CC115"/>
    <mergeCell ref="BZ99:CA99"/>
    <mergeCell ref="CB99:CC99"/>
    <mergeCell ref="CD99:CE99"/>
    <mergeCell ref="BZ100:CA100"/>
    <mergeCell ref="CB100:CC100"/>
    <mergeCell ref="CD100:CE100"/>
    <mergeCell ref="BZ101:CA101"/>
    <mergeCell ref="CB101:CC101"/>
    <mergeCell ref="CD101:CE101"/>
    <mergeCell ref="BZ96:CA96"/>
    <mergeCell ref="CB96:CC96"/>
    <mergeCell ref="CD96:CE96"/>
    <mergeCell ref="BZ97:CA97"/>
    <mergeCell ref="CB97:CC97"/>
    <mergeCell ref="BZ81:CA81"/>
    <mergeCell ref="CB81:CC81"/>
    <mergeCell ref="CD81:CE81"/>
    <mergeCell ref="BZ82:CA82"/>
    <mergeCell ref="CB82:CC82"/>
    <mergeCell ref="CD82:CE82"/>
    <mergeCell ref="BZ83:CA83"/>
    <mergeCell ref="CB83:CC83"/>
    <mergeCell ref="CD83:CE83"/>
    <mergeCell ref="BZ78:CA78"/>
    <mergeCell ref="CB78:CC78"/>
    <mergeCell ref="CD78:CE78"/>
    <mergeCell ref="BZ79:CA79"/>
    <mergeCell ref="CB79:CC79"/>
    <mergeCell ref="BN153:BO153"/>
    <mergeCell ref="BP153:BQ153"/>
    <mergeCell ref="BR153:BS153"/>
    <mergeCell ref="BN154:BO154"/>
    <mergeCell ref="BP154:BQ154"/>
    <mergeCell ref="BR154:BS154"/>
    <mergeCell ref="BN155:BO155"/>
    <mergeCell ref="BP155:BQ155"/>
    <mergeCell ref="BR155:BS155"/>
    <mergeCell ref="BN150:BO150"/>
    <mergeCell ref="BP150:BQ150"/>
    <mergeCell ref="BR150:BS150"/>
    <mergeCell ref="BN151:BO151"/>
    <mergeCell ref="BP151:BQ151"/>
    <mergeCell ref="BN135:BO135"/>
    <mergeCell ref="BP135:BQ135"/>
    <mergeCell ref="BR135:BS135"/>
    <mergeCell ref="BN136:BO136"/>
    <mergeCell ref="BP136:BQ136"/>
    <mergeCell ref="BR136:BS136"/>
    <mergeCell ref="BN137:BO137"/>
    <mergeCell ref="BP137:BQ137"/>
    <mergeCell ref="BR137:BS137"/>
    <mergeCell ref="BN132:BO132"/>
    <mergeCell ref="BP132:BQ132"/>
    <mergeCell ref="BR132:BS132"/>
    <mergeCell ref="BN133:BO133"/>
    <mergeCell ref="BP133:BQ133"/>
    <mergeCell ref="BN117:BO117"/>
    <mergeCell ref="BP117:BQ117"/>
    <mergeCell ref="BR117:BS117"/>
    <mergeCell ref="BN118:BO118"/>
    <mergeCell ref="BP118:BQ118"/>
    <mergeCell ref="BR118:BS118"/>
    <mergeCell ref="BN119:BO119"/>
    <mergeCell ref="BP119:BQ119"/>
    <mergeCell ref="BR119:BS119"/>
    <mergeCell ref="BN114:BO114"/>
    <mergeCell ref="BP114:BQ114"/>
    <mergeCell ref="BR114:BS114"/>
    <mergeCell ref="BN115:BO115"/>
    <mergeCell ref="BP115:BQ115"/>
    <mergeCell ref="BN99:BO99"/>
    <mergeCell ref="BP99:BQ99"/>
    <mergeCell ref="BR99:BS99"/>
    <mergeCell ref="BN100:BO100"/>
    <mergeCell ref="BP100:BQ100"/>
    <mergeCell ref="BR100:BS100"/>
    <mergeCell ref="BN101:BO101"/>
    <mergeCell ref="BP101:BQ101"/>
    <mergeCell ref="BR101:BS101"/>
    <mergeCell ref="BN96:BO96"/>
    <mergeCell ref="BP96:BQ96"/>
    <mergeCell ref="BR96:BS96"/>
    <mergeCell ref="BN97:BO97"/>
    <mergeCell ref="BP97:BQ97"/>
    <mergeCell ref="BR87:BS87"/>
    <mergeCell ref="BN88:BO88"/>
    <mergeCell ref="BP88:BQ88"/>
    <mergeCell ref="BR88:BS88"/>
    <mergeCell ref="BN89:BO89"/>
    <mergeCell ref="BP89:BQ89"/>
    <mergeCell ref="BR89:BS89"/>
    <mergeCell ref="BB162:BC162"/>
    <mergeCell ref="BD162:BE162"/>
    <mergeCell ref="BF162:BG162"/>
    <mergeCell ref="BB163:BC163"/>
    <mergeCell ref="BD163:BE163"/>
    <mergeCell ref="BF163:BG163"/>
    <mergeCell ref="BB164:BC164"/>
    <mergeCell ref="BD164:BE164"/>
    <mergeCell ref="BF164:BG164"/>
    <mergeCell ref="BB159:BC159"/>
    <mergeCell ref="BD159:BE159"/>
    <mergeCell ref="BF159:BG159"/>
    <mergeCell ref="BB160:BC160"/>
    <mergeCell ref="BD160:BE160"/>
    <mergeCell ref="BB144:BC144"/>
    <mergeCell ref="BD144:BE144"/>
    <mergeCell ref="BF144:BG144"/>
    <mergeCell ref="BB145:BC145"/>
    <mergeCell ref="BD145:BE145"/>
    <mergeCell ref="BF145:BG145"/>
    <mergeCell ref="BB146:BC146"/>
    <mergeCell ref="BD146:BE146"/>
    <mergeCell ref="BF146:BG146"/>
    <mergeCell ref="BB141:BC141"/>
    <mergeCell ref="BD141:BE141"/>
    <mergeCell ref="BF141:BG141"/>
    <mergeCell ref="BB142:BC142"/>
    <mergeCell ref="BD142:BE142"/>
    <mergeCell ref="BB126:BC126"/>
    <mergeCell ref="BD126:BE126"/>
    <mergeCell ref="BF126:BG126"/>
    <mergeCell ref="BB127:BC127"/>
    <mergeCell ref="BD127:BE127"/>
    <mergeCell ref="BF127:BG127"/>
    <mergeCell ref="BB128:BC128"/>
    <mergeCell ref="BD128:BE128"/>
    <mergeCell ref="BF128:BG128"/>
    <mergeCell ref="BB123:BC123"/>
    <mergeCell ref="BD123:BE123"/>
    <mergeCell ref="BF123:BG123"/>
    <mergeCell ref="BB124:BC124"/>
    <mergeCell ref="BD124:BE124"/>
    <mergeCell ref="BB108:BC108"/>
    <mergeCell ref="BD108:BE108"/>
    <mergeCell ref="BF108:BG108"/>
    <mergeCell ref="BB109:BC109"/>
    <mergeCell ref="BD109:BE109"/>
    <mergeCell ref="BF109:BG109"/>
    <mergeCell ref="BB110:BC110"/>
    <mergeCell ref="BD110:BE110"/>
    <mergeCell ref="BF110:BG110"/>
    <mergeCell ref="BB105:BC105"/>
    <mergeCell ref="BD105:BE105"/>
    <mergeCell ref="BF105:BG105"/>
    <mergeCell ref="BB106:BC106"/>
    <mergeCell ref="BD106:BE106"/>
    <mergeCell ref="AT153:AU153"/>
    <mergeCell ref="AP154:AQ154"/>
    <mergeCell ref="AR154:AS154"/>
    <mergeCell ref="AT154:AU154"/>
    <mergeCell ref="AP135:AQ135"/>
    <mergeCell ref="AR135:AS135"/>
    <mergeCell ref="AT135:AU135"/>
    <mergeCell ref="AP136:AQ136"/>
    <mergeCell ref="AR136:AS136"/>
    <mergeCell ref="AT136:AU136"/>
    <mergeCell ref="AT137:AU137"/>
    <mergeCell ref="AP132:AQ132"/>
    <mergeCell ref="AR132:AS132"/>
    <mergeCell ref="AT132:AU132"/>
    <mergeCell ref="AP133:AQ133"/>
    <mergeCell ref="AR133:AS133"/>
    <mergeCell ref="AT133:AU133"/>
    <mergeCell ref="AT117:AU117"/>
    <mergeCell ref="AP118:AQ118"/>
    <mergeCell ref="AR118:AS118"/>
    <mergeCell ref="AT118:AU118"/>
    <mergeCell ref="AP99:AQ99"/>
    <mergeCell ref="AR99:AS99"/>
    <mergeCell ref="AT99:AU99"/>
    <mergeCell ref="AP100:AQ100"/>
    <mergeCell ref="AR100:AS100"/>
    <mergeCell ref="AT100:AU100"/>
    <mergeCell ref="AT101:AU101"/>
    <mergeCell ref="AP96:AQ96"/>
    <mergeCell ref="AR96:AS96"/>
    <mergeCell ref="AT96:AU96"/>
    <mergeCell ref="AP97:AQ97"/>
    <mergeCell ref="AR97:AS97"/>
    <mergeCell ref="AT97:AU97"/>
    <mergeCell ref="AT81:AU81"/>
    <mergeCell ref="AP82:AQ82"/>
    <mergeCell ref="AR82:AS82"/>
    <mergeCell ref="AT82:AU82"/>
    <mergeCell ref="AF162:AG162"/>
    <mergeCell ref="AH162:AI162"/>
    <mergeCell ref="AD162:AE162"/>
    <mergeCell ref="AF144:AG144"/>
    <mergeCell ref="AH144:AI144"/>
    <mergeCell ref="AD145:AE145"/>
    <mergeCell ref="AF145:AG145"/>
    <mergeCell ref="AH145:AI145"/>
    <mergeCell ref="AD146:AE146"/>
    <mergeCell ref="AF146:AG146"/>
    <mergeCell ref="AH146:AI146"/>
    <mergeCell ref="AD141:AE141"/>
    <mergeCell ref="AF141:AG141"/>
    <mergeCell ref="AH141:AI141"/>
    <mergeCell ref="AD142:AE142"/>
    <mergeCell ref="AF142:AG142"/>
    <mergeCell ref="AH142:AI142"/>
    <mergeCell ref="AF126:AG126"/>
    <mergeCell ref="AH126:AI126"/>
    <mergeCell ref="AD126:AE126"/>
    <mergeCell ref="AH127:AI127"/>
    <mergeCell ref="AD128:AE128"/>
    <mergeCell ref="AF108:AG108"/>
    <mergeCell ref="AH108:AI108"/>
    <mergeCell ref="AD109:AE109"/>
    <mergeCell ref="AF109:AG109"/>
    <mergeCell ref="AH109:AI109"/>
    <mergeCell ref="AD110:AE110"/>
    <mergeCell ref="AF110:AG110"/>
    <mergeCell ref="AH110:AI110"/>
    <mergeCell ref="AD105:AE105"/>
    <mergeCell ref="AF105:AG105"/>
    <mergeCell ref="AH105:AI105"/>
    <mergeCell ref="AD106:AE106"/>
    <mergeCell ref="AF106:AG106"/>
    <mergeCell ref="AH106:AI106"/>
    <mergeCell ref="AF90:AG90"/>
    <mergeCell ref="AH90:AI90"/>
    <mergeCell ref="AD100:AE100"/>
    <mergeCell ref="AF100:AG100"/>
    <mergeCell ref="AH100:AI100"/>
    <mergeCell ref="AH81:AI81"/>
    <mergeCell ref="AF82:AG82"/>
    <mergeCell ref="AH82:AI82"/>
    <mergeCell ref="AD83:AE83"/>
    <mergeCell ref="AF83:AG83"/>
    <mergeCell ref="AH83:AI83"/>
    <mergeCell ref="AD78:AE78"/>
    <mergeCell ref="AF78:AG78"/>
    <mergeCell ref="AH78:AI78"/>
    <mergeCell ref="AD79:AE79"/>
    <mergeCell ref="AF79:AG79"/>
    <mergeCell ref="AH79:AI79"/>
    <mergeCell ref="AD80:AE80"/>
    <mergeCell ref="AF80:AG80"/>
    <mergeCell ref="AH80:AI80"/>
    <mergeCell ref="T126:U126"/>
    <mergeCell ref="V126:W126"/>
    <mergeCell ref="T114:U114"/>
    <mergeCell ref="V114:W114"/>
    <mergeCell ref="T115:U115"/>
    <mergeCell ref="V115:W115"/>
    <mergeCell ref="T116:U116"/>
    <mergeCell ref="V105:W105"/>
    <mergeCell ref="T106:U106"/>
    <mergeCell ref="V106:W106"/>
    <mergeCell ref="T107:U107"/>
    <mergeCell ref="V107:W107"/>
    <mergeCell ref="T100:U100"/>
    <mergeCell ref="F164:G164"/>
    <mergeCell ref="H164:I164"/>
    <mergeCell ref="J164:K164"/>
    <mergeCell ref="F159:G159"/>
    <mergeCell ref="H159:I159"/>
    <mergeCell ref="F132:G132"/>
    <mergeCell ref="H132:I132"/>
    <mergeCell ref="J132:K132"/>
    <mergeCell ref="F133:G133"/>
    <mergeCell ref="H133:I133"/>
    <mergeCell ref="J133:K133"/>
    <mergeCell ref="F134:G134"/>
    <mergeCell ref="H134:I134"/>
    <mergeCell ref="J134:K134"/>
    <mergeCell ref="F126:G126"/>
    <mergeCell ref="H126:I126"/>
    <mergeCell ref="J126:K126"/>
    <mergeCell ref="F127:G127"/>
    <mergeCell ref="H127:I127"/>
    <mergeCell ref="J127:K127"/>
    <mergeCell ref="F123:G123"/>
    <mergeCell ref="H123:I123"/>
    <mergeCell ref="J123:K123"/>
    <mergeCell ref="F124:G124"/>
    <mergeCell ref="H124:I124"/>
    <mergeCell ref="J124:K124"/>
    <mergeCell ref="F125:G125"/>
    <mergeCell ref="H125:I125"/>
    <mergeCell ref="J125:K125"/>
    <mergeCell ref="F117:G117"/>
    <mergeCell ref="H117:I117"/>
    <mergeCell ref="J117:K117"/>
    <mergeCell ref="F118:G118"/>
    <mergeCell ref="H118:I118"/>
    <mergeCell ref="J118:K118"/>
    <mergeCell ref="F119:G119"/>
    <mergeCell ref="H119:I119"/>
    <mergeCell ref="J119:K119"/>
    <mergeCell ref="F105:G105"/>
    <mergeCell ref="H105:I105"/>
    <mergeCell ref="J105:K105"/>
    <mergeCell ref="F106:G106"/>
    <mergeCell ref="H106:I106"/>
    <mergeCell ref="J106:K106"/>
    <mergeCell ref="F107:G107"/>
    <mergeCell ref="H107:I107"/>
    <mergeCell ref="J107:K107"/>
    <mergeCell ref="F99:G99"/>
    <mergeCell ref="H99:I99"/>
    <mergeCell ref="J99:K99"/>
    <mergeCell ref="F100:G100"/>
    <mergeCell ref="H100:I100"/>
    <mergeCell ref="F97:G97"/>
    <mergeCell ref="H97:I97"/>
    <mergeCell ref="J97:K97"/>
    <mergeCell ref="F98:G98"/>
    <mergeCell ref="H98:I98"/>
    <mergeCell ref="J98:K98"/>
    <mergeCell ref="F90:G90"/>
    <mergeCell ref="H90:I90"/>
    <mergeCell ref="J90:K90"/>
    <mergeCell ref="F91:G91"/>
    <mergeCell ref="H91:I91"/>
    <mergeCell ref="J91:K91"/>
    <mergeCell ref="F92:G92"/>
    <mergeCell ref="H92:I92"/>
    <mergeCell ref="F88:G88"/>
    <mergeCell ref="H88:I88"/>
    <mergeCell ref="J88:K88"/>
    <mergeCell ref="BD61:BE61"/>
    <mergeCell ref="H61:I61"/>
    <mergeCell ref="J61:K61"/>
    <mergeCell ref="R61:S61"/>
    <mergeCell ref="T61:U61"/>
    <mergeCell ref="F73:G73"/>
    <mergeCell ref="H73:I73"/>
    <mergeCell ref="J73:K73"/>
    <mergeCell ref="R73:S73"/>
    <mergeCell ref="T73:U73"/>
    <mergeCell ref="DB61:DC61"/>
    <mergeCell ref="CX65:CY65"/>
    <mergeCell ref="CZ65:DA65"/>
    <mergeCell ref="CN61:CO61"/>
    <mergeCell ref="CL63:CM63"/>
    <mergeCell ref="DJ70:DK70"/>
    <mergeCell ref="DL70:DM70"/>
    <mergeCell ref="DN151:DO151"/>
    <mergeCell ref="DN133:DO133"/>
    <mergeCell ref="DN115:DO115"/>
    <mergeCell ref="DN97:DO97"/>
    <mergeCell ref="DN79:DO79"/>
    <mergeCell ref="DB151:DC151"/>
    <mergeCell ref="DB133:DC133"/>
    <mergeCell ref="DB115:DC115"/>
    <mergeCell ref="DB97:DC97"/>
    <mergeCell ref="DB79:DC79"/>
    <mergeCell ref="CP151:CQ151"/>
    <mergeCell ref="CP133:CQ133"/>
    <mergeCell ref="CP115:CQ115"/>
    <mergeCell ref="CP97:CQ97"/>
    <mergeCell ref="CP79:CQ79"/>
    <mergeCell ref="CD151:CE151"/>
    <mergeCell ref="CD133:CE133"/>
    <mergeCell ref="CD115:CE115"/>
    <mergeCell ref="CD97:CE97"/>
    <mergeCell ref="CD79:CE79"/>
    <mergeCell ref="BR151:BS151"/>
    <mergeCell ref="BR133:BS133"/>
    <mergeCell ref="BR115:BS115"/>
    <mergeCell ref="BR97:BS97"/>
    <mergeCell ref="BF160:BG160"/>
    <mergeCell ref="BF142:BG142"/>
    <mergeCell ref="BF124:BG124"/>
    <mergeCell ref="BF106:BG106"/>
    <mergeCell ref="AH137:AI137"/>
    <mergeCell ref="AH101:AI101"/>
    <mergeCell ref="V116:W116"/>
    <mergeCell ref="J159:K159"/>
    <mergeCell ref="J100:K100"/>
    <mergeCell ref="J92:K92"/>
    <mergeCell ref="BR65:BS65"/>
    <mergeCell ref="BZ65:CA65"/>
    <mergeCell ref="CB65:CC65"/>
    <mergeCell ref="AF65:AG65"/>
    <mergeCell ref="BB63:BC63"/>
    <mergeCell ref="AD5:AE5"/>
    <mergeCell ref="T6:V6"/>
    <mergeCell ref="X6:Y6"/>
    <mergeCell ref="Z6:AB6"/>
    <mergeCell ref="AD6:AE6"/>
    <mergeCell ref="Y7:Z7"/>
    <mergeCell ref="R4:R8"/>
    <mergeCell ref="C5:Q5"/>
    <mergeCell ref="T5:V5"/>
    <mergeCell ref="X5:Y5"/>
    <mergeCell ref="Z5:AB5"/>
    <mergeCell ref="C7:E7"/>
    <mergeCell ref="F7:K7"/>
    <mergeCell ref="L7:Q7"/>
    <mergeCell ref="S7:T7"/>
    <mergeCell ref="U7:W7"/>
    <mergeCell ref="L8:Q8"/>
    <mergeCell ref="S8:T8"/>
    <mergeCell ref="U8:W8"/>
    <mergeCell ref="Y8:Z8"/>
    <mergeCell ref="F9:Q9"/>
    <mergeCell ref="R9:AC9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C16:C20"/>
    <mergeCell ref="D16:E16"/>
    <mergeCell ref="D17:E17"/>
    <mergeCell ref="D18:E18"/>
    <mergeCell ref="D19:E19"/>
    <mergeCell ref="D20:E20"/>
    <mergeCell ref="C21:C25"/>
    <mergeCell ref="D21:E21"/>
    <mergeCell ref="D22:E22"/>
    <mergeCell ref="D23:E23"/>
    <mergeCell ref="D24:E24"/>
    <mergeCell ref="D25:E25"/>
    <mergeCell ref="C26:C30"/>
    <mergeCell ref="D26:E26"/>
    <mergeCell ref="D27:E27"/>
    <mergeCell ref="D28:E28"/>
    <mergeCell ref="D29:E29"/>
    <mergeCell ref="D30:E30"/>
    <mergeCell ref="C31:C35"/>
    <mergeCell ref="D31:E31"/>
    <mergeCell ref="D32:E32"/>
    <mergeCell ref="D33:E33"/>
    <mergeCell ref="D34:E34"/>
    <mergeCell ref="D35:E35"/>
    <mergeCell ref="C36:C37"/>
    <mergeCell ref="D36:E36"/>
    <mergeCell ref="D37:E37"/>
    <mergeCell ref="C38:C39"/>
    <mergeCell ref="D38:E38"/>
    <mergeCell ref="D39:E39"/>
    <mergeCell ref="C40:C41"/>
    <mergeCell ref="D40:E40"/>
    <mergeCell ref="D41:E41"/>
    <mergeCell ref="C42:C43"/>
    <mergeCell ref="D42:E42"/>
    <mergeCell ref="D43:E43"/>
    <mergeCell ref="C49:E49"/>
    <mergeCell ref="C50:E50"/>
    <mergeCell ref="C51:E51"/>
    <mergeCell ref="C52:E52"/>
    <mergeCell ref="C44:C45"/>
    <mergeCell ref="D44:E44"/>
    <mergeCell ref="D45:E45"/>
    <mergeCell ref="C46:E46"/>
    <mergeCell ref="C47:E47"/>
    <mergeCell ref="C48:E48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8CC2F-772E-4588-BF51-4B00F52B499F}">
  <dimension ref="A1:AMK216"/>
  <sheetViews>
    <sheetView topLeftCell="A25" zoomScaleNormal="100" zoomScalePageLayoutView="60" workbookViewId="0">
      <selection activeCell="L55" sqref="L55:O55"/>
    </sheetView>
  </sheetViews>
  <sheetFormatPr defaultColWidth="9.140625" defaultRowHeight="15" x14ac:dyDescent="0.25"/>
  <cols>
    <col min="1" max="2" width="9.85546875" style="2" customWidth="1" collapsed="1"/>
    <col min="3" max="3" width="25.85546875" style="2" customWidth="1" collapsed="1"/>
    <col min="4" max="4" width="23.140625" style="2" customWidth="1" collapsed="1"/>
    <col min="5" max="5" width="21.7109375" style="2" customWidth="1" collapsed="1"/>
    <col min="6" max="1023" width="9.85546875" style="2" customWidth="1" collapsed="1"/>
    <col min="1024" max="1025" width="8.5703125" style="2" customWidth="1" collapsed="1"/>
    <col min="1026" max="16384" width="9.140625" style="2"/>
  </cols>
  <sheetData>
    <row r="1" spans="1:126" s="69" customFormat="1" x14ac:dyDescent="0.25">
      <c r="A1" s="69">
        <v>1</v>
      </c>
      <c r="B1" s="69">
        <v>2</v>
      </c>
      <c r="C1" s="69">
        <v>3</v>
      </c>
      <c r="D1" s="69">
        <v>4</v>
      </c>
      <c r="E1" s="69">
        <v>5</v>
      </c>
      <c r="F1" s="69">
        <v>6</v>
      </c>
      <c r="G1" s="69">
        <v>7</v>
      </c>
      <c r="H1" s="69">
        <v>8</v>
      </c>
      <c r="I1" s="69">
        <v>9</v>
      </c>
      <c r="J1" s="69">
        <v>10</v>
      </c>
      <c r="K1" s="69">
        <v>11</v>
      </c>
      <c r="L1" s="69">
        <v>12</v>
      </c>
      <c r="M1" s="69">
        <v>13</v>
      </c>
      <c r="N1" s="69">
        <v>14</v>
      </c>
      <c r="O1" s="69">
        <v>15</v>
      </c>
      <c r="P1" s="69">
        <v>16</v>
      </c>
      <c r="Q1" s="69">
        <v>17</v>
      </c>
      <c r="R1" s="69">
        <v>18</v>
      </c>
      <c r="S1" s="69">
        <v>19</v>
      </c>
      <c r="T1" s="69">
        <v>20</v>
      </c>
      <c r="U1" s="69">
        <v>21</v>
      </c>
      <c r="V1" s="69">
        <v>22</v>
      </c>
      <c r="W1" s="69">
        <v>23</v>
      </c>
      <c r="X1" s="69">
        <v>24</v>
      </c>
      <c r="Y1" s="69">
        <v>25</v>
      </c>
      <c r="Z1" s="69">
        <v>26</v>
      </c>
      <c r="AA1" s="69">
        <v>27</v>
      </c>
      <c r="AB1" s="69">
        <v>28</v>
      </c>
      <c r="AC1" s="69">
        <v>29</v>
      </c>
      <c r="AD1" s="69">
        <v>30</v>
      </c>
      <c r="AE1" s="69">
        <v>31</v>
      </c>
      <c r="AF1" s="69">
        <v>32</v>
      </c>
      <c r="AG1" s="69">
        <v>33</v>
      </c>
      <c r="AH1" s="69">
        <v>34</v>
      </c>
      <c r="AI1" s="69">
        <v>35</v>
      </c>
      <c r="AJ1" s="69">
        <v>36</v>
      </c>
      <c r="AK1" s="69">
        <v>37</v>
      </c>
      <c r="AL1" s="69">
        <v>38</v>
      </c>
      <c r="AM1" s="69">
        <v>39</v>
      </c>
      <c r="AN1" s="69">
        <v>40</v>
      </c>
      <c r="AO1" s="69">
        <v>41</v>
      </c>
      <c r="AP1" s="69">
        <v>42</v>
      </c>
      <c r="AQ1" s="69">
        <v>43</v>
      </c>
      <c r="AR1" s="69">
        <v>44</v>
      </c>
      <c r="AS1" s="69">
        <v>45</v>
      </c>
      <c r="AT1" s="69">
        <v>46</v>
      </c>
      <c r="AU1" s="69">
        <v>47</v>
      </c>
      <c r="AV1" s="69">
        <v>48</v>
      </c>
      <c r="AW1" s="69">
        <v>49</v>
      </c>
      <c r="AX1" s="69">
        <v>50</v>
      </c>
      <c r="AY1" s="69">
        <v>51</v>
      </c>
      <c r="AZ1" s="69">
        <v>52</v>
      </c>
      <c r="BA1" s="69">
        <v>53</v>
      </c>
      <c r="BB1" s="69">
        <v>54</v>
      </c>
      <c r="BC1" s="69">
        <v>55</v>
      </c>
      <c r="BD1" s="69">
        <v>56</v>
      </c>
      <c r="BE1" s="69">
        <v>57</v>
      </c>
      <c r="BF1" s="69">
        <v>58</v>
      </c>
      <c r="BG1" s="69">
        <v>59</v>
      </c>
      <c r="BH1" s="69">
        <v>60</v>
      </c>
      <c r="BI1" s="69">
        <v>61</v>
      </c>
      <c r="BJ1" s="69">
        <v>62</v>
      </c>
      <c r="BK1" s="69">
        <v>63</v>
      </c>
      <c r="BL1" s="69">
        <v>64</v>
      </c>
      <c r="BM1" s="69">
        <v>65</v>
      </c>
      <c r="BN1" s="69">
        <v>66</v>
      </c>
      <c r="BO1" s="69">
        <v>67</v>
      </c>
      <c r="BP1" s="69">
        <v>68</v>
      </c>
      <c r="BQ1" s="69">
        <v>69</v>
      </c>
      <c r="BR1" s="69">
        <v>70</v>
      </c>
      <c r="BS1" s="69">
        <v>71</v>
      </c>
      <c r="BT1" s="69">
        <v>72</v>
      </c>
      <c r="BU1" s="69">
        <v>73</v>
      </c>
      <c r="BV1" s="69">
        <v>74</v>
      </c>
      <c r="BW1" s="69">
        <v>75</v>
      </c>
      <c r="BX1" s="69">
        <v>76</v>
      </c>
      <c r="BY1" s="69">
        <v>77</v>
      </c>
      <c r="BZ1" s="69">
        <v>78</v>
      </c>
      <c r="CA1" s="69">
        <v>79</v>
      </c>
      <c r="CB1" s="69">
        <v>80</v>
      </c>
      <c r="CC1" s="69">
        <v>81</v>
      </c>
      <c r="CD1" s="69">
        <v>82</v>
      </c>
      <c r="CE1" s="69">
        <v>83</v>
      </c>
      <c r="CF1" s="69">
        <v>84</v>
      </c>
      <c r="CG1" s="69">
        <v>85</v>
      </c>
      <c r="CH1" s="69">
        <v>86</v>
      </c>
      <c r="CI1" s="69">
        <v>87</v>
      </c>
      <c r="CJ1" s="69">
        <v>88</v>
      </c>
      <c r="CK1" s="69">
        <v>89</v>
      </c>
      <c r="CL1" s="69">
        <v>90</v>
      </c>
      <c r="CM1" s="69">
        <v>91</v>
      </c>
      <c r="CN1" s="69">
        <v>92</v>
      </c>
      <c r="CO1" s="69">
        <v>93</v>
      </c>
      <c r="CP1" s="69">
        <v>94</v>
      </c>
      <c r="CQ1" s="69">
        <v>95</v>
      </c>
      <c r="CR1" s="69">
        <v>96</v>
      </c>
      <c r="CS1" s="69">
        <v>97</v>
      </c>
      <c r="CT1" s="69">
        <v>98</v>
      </c>
      <c r="CU1" s="69">
        <v>99</v>
      </c>
      <c r="CV1" s="69">
        <v>100</v>
      </c>
      <c r="CW1" s="69">
        <v>101</v>
      </c>
      <c r="CX1" s="69">
        <v>102</v>
      </c>
      <c r="CY1" s="69">
        <v>103</v>
      </c>
      <c r="CZ1" s="69">
        <v>104</v>
      </c>
      <c r="DA1" s="69">
        <v>105</v>
      </c>
      <c r="DB1" s="69">
        <v>106</v>
      </c>
      <c r="DC1" s="69">
        <v>107</v>
      </c>
      <c r="DD1" s="69">
        <v>108</v>
      </c>
      <c r="DE1" s="69">
        <v>109</v>
      </c>
      <c r="DF1" s="69">
        <v>110</v>
      </c>
      <c r="DG1" s="69">
        <v>111</v>
      </c>
      <c r="DH1" s="69">
        <v>112</v>
      </c>
      <c r="DI1" s="69">
        <v>113</v>
      </c>
      <c r="DJ1" s="69">
        <v>114</v>
      </c>
      <c r="DK1" s="69">
        <v>115</v>
      </c>
      <c r="DL1" s="69">
        <v>116</v>
      </c>
      <c r="DM1" s="69">
        <v>117</v>
      </c>
      <c r="DN1" s="69">
        <v>118</v>
      </c>
      <c r="DO1" s="69">
        <v>119</v>
      </c>
      <c r="DP1" s="69">
        <v>120</v>
      </c>
      <c r="DQ1" s="69">
        <v>121</v>
      </c>
      <c r="DR1" s="69">
        <v>122</v>
      </c>
      <c r="DS1" s="69">
        <v>123</v>
      </c>
      <c r="DT1" s="69">
        <v>124</v>
      </c>
      <c r="DU1" s="69">
        <v>125</v>
      </c>
      <c r="DV1" s="69">
        <v>126</v>
      </c>
    </row>
    <row r="3" spans="1:126" ht="15.75" thickBot="1" x14ac:dyDescent="0.3"/>
    <row r="4" spans="1:126" ht="16.5" thickTop="1" thickBot="1" x14ac:dyDescent="0.3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22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2"/>
      <c r="C5" s="228" t="s">
        <v>0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7"/>
      <c r="T5" s="223" t="s">
        <v>1</v>
      </c>
      <c r="U5" s="223"/>
      <c r="V5" s="223"/>
      <c r="W5" s="73" t="s">
        <v>2</v>
      </c>
      <c r="X5" s="188" t="s">
        <v>3</v>
      </c>
      <c r="Y5" s="188"/>
      <c r="Z5" s="224" t="s">
        <v>4</v>
      </c>
      <c r="AA5" s="224"/>
      <c r="AB5" s="224"/>
      <c r="AC5" s="73" t="s">
        <v>2</v>
      </c>
      <c r="AD5" s="189"/>
      <c r="AE5" s="189"/>
      <c r="DV5" s="9"/>
    </row>
    <row r="6" spans="1:126" ht="16.5" thickTop="1" thickBot="1" x14ac:dyDescent="0.3">
      <c r="B6" s="72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227"/>
      <c r="T6" s="229" t="s">
        <v>50</v>
      </c>
      <c r="U6" s="229"/>
      <c r="V6" s="229"/>
      <c r="W6" s="75" t="s">
        <v>6</v>
      </c>
      <c r="X6" s="191" t="s">
        <v>7</v>
      </c>
      <c r="Y6" s="191"/>
      <c r="Z6" s="230"/>
      <c r="AA6" s="230"/>
      <c r="AB6" s="230"/>
      <c r="AC6" s="75" t="s">
        <v>6</v>
      </c>
      <c r="AD6" s="193"/>
      <c r="AE6" s="193"/>
      <c r="DV6" s="9"/>
    </row>
    <row r="7" spans="1:126" ht="16.5" thickTop="1" thickBot="1" x14ac:dyDescent="0.3">
      <c r="B7" s="72"/>
      <c r="C7" s="223" t="s">
        <v>8</v>
      </c>
      <c r="D7" s="223"/>
      <c r="E7" s="223"/>
      <c r="F7" s="224" t="s">
        <v>9</v>
      </c>
      <c r="G7" s="224"/>
      <c r="H7" s="224"/>
      <c r="I7" s="224"/>
      <c r="J7" s="224"/>
      <c r="K7" s="224"/>
      <c r="L7" s="225" t="s">
        <v>10</v>
      </c>
      <c r="M7" s="225"/>
      <c r="N7" s="225"/>
      <c r="O7" s="225"/>
      <c r="P7" s="225"/>
      <c r="Q7" s="225"/>
      <c r="R7" s="227"/>
      <c r="S7" s="183"/>
      <c r="T7" s="183"/>
      <c r="U7" s="226"/>
      <c r="V7" s="226"/>
      <c r="W7" s="226"/>
      <c r="X7" s="76"/>
      <c r="Y7" s="185"/>
      <c r="Z7" s="185"/>
      <c r="DV7" s="9"/>
    </row>
    <row r="8" spans="1:126" ht="16.5" thickTop="1" thickBot="1" x14ac:dyDescent="0.3">
      <c r="B8" s="72"/>
      <c r="C8" s="219" t="s">
        <v>56</v>
      </c>
      <c r="D8" s="219"/>
      <c r="E8" s="219"/>
      <c r="F8" s="220">
        <v>1070.644</v>
      </c>
      <c r="G8" s="220"/>
      <c r="H8" s="220"/>
      <c r="I8" s="220"/>
      <c r="J8" s="220"/>
      <c r="K8" s="220"/>
      <c r="L8" s="221" t="s">
        <v>52</v>
      </c>
      <c r="M8" s="221"/>
      <c r="N8" s="221"/>
      <c r="O8" s="221"/>
      <c r="P8" s="221"/>
      <c r="Q8" s="221"/>
      <c r="R8" s="227"/>
      <c r="S8" s="177"/>
      <c r="T8" s="177"/>
      <c r="U8" s="222"/>
      <c r="V8" s="222"/>
      <c r="W8" s="222"/>
      <c r="X8" s="77"/>
      <c r="Y8" s="179"/>
      <c r="Z8" s="179"/>
      <c r="AA8" s="14"/>
      <c r="AB8" s="14"/>
      <c r="AC8" s="14"/>
      <c r="DV8" s="9"/>
    </row>
    <row r="9" spans="1:126" x14ac:dyDescent="0.25">
      <c r="B9" s="72"/>
      <c r="C9" s="219"/>
      <c r="D9" s="219"/>
      <c r="E9" s="219"/>
      <c r="F9" s="217" t="s">
        <v>13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 t="s">
        <v>14</v>
      </c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 t="s">
        <v>15</v>
      </c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 t="s">
        <v>16</v>
      </c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 t="s">
        <v>17</v>
      </c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 t="s">
        <v>18</v>
      </c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 t="s">
        <v>19</v>
      </c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 t="s">
        <v>20</v>
      </c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 t="s">
        <v>21</v>
      </c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 t="s">
        <v>22</v>
      </c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9"/>
    </row>
    <row r="10" spans="1:126" x14ac:dyDescent="0.25">
      <c r="B10" s="72"/>
      <c r="C10" s="219"/>
      <c r="D10" s="219"/>
      <c r="E10" s="219"/>
      <c r="F10" s="78" t="s">
        <v>23</v>
      </c>
      <c r="G10" s="79" t="s">
        <v>24</v>
      </c>
      <c r="H10" s="79" t="s">
        <v>25</v>
      </c>
      <c r="I10" s="79" t="s">
        <v>26</v>
      </c>
      <c r="J10" s="79" t="s">
        <v>27</v>
      </c>
      <c r="K10" s="79" t="s">
        <v>28</v>
      </c>
      <c r="L10" s="79" t="s">
        <v>29</v>
      </c>
      <c r="M10" s="79" t="s">
        <v>30</v>
      </c>
      <c r="N10" s="79" t="s">
        <v>31</v>
      </c>
      <c r="O10" s="79" t="s">
        <v>32</v>
      </c>
      <c r="P10" s="79" t="s">
        <v>33</v>
      </c>
      <c r="Q10" s="80" t="s">
        <v>34</v>
      </c>
      <c r="R10" s="81" t="s">
        <v>23</v>
      </c>
      <c r="S10" s="79" t="s">
        <v>24</v>
      </c>
      <c r="T10" s="79" t="s">
        <v>25</v>
      </c>
      <c r="U10" s="79" t="s">
        <v>26</v>
      </c>
      <c r="V10" s="79" t="s">
        <v>27</v>
      </c>
      <c r="W10" s="79" t="s">
        <v>28</v>
      </c>
      <c r="X10" s="79" t="s">
        <v>29</v>
      </c>
      <c r="Y10" s="79" t="s">
        <v>30</v>
      </c>
      <c r="Z10" s="79" t="s">
        <v>31</v>
      </c>
      <c r="AA10" s="79" t="s">
        <v>32</v>
      </c>
      <c r="AB10" s="79" t="s">
        <v>33</v>
      </c>
      <c r="AC10" s="80" t="s">
        <v>34</v>
      </c>
      <c r="AD10" s="78" t="s">
        <v>23</v>
      </c>
      <c r="AE10" s="79" t="s">
        <v>24</v>
      </c>
      <c r="AF10" s="79" t="s">
        <v>25</v>
      </c>
      <c r="AG10" s="79" t="s">
        <v>26</v>
      </c>
      <c r="AH10" s="79" t="s">
        <v>27</v>
      </c>
      <c r="AI10" s="79" t="s">
        <v>28</v>
      </c>
      <c r="AJ10" s="79" t="s">
        <v>29</v>
      </c>
      <c r="AK10" s="79" t="s">
        <v>30</v>
      </c>
      <c r="AL10" s="79" t="s">
        <v>31</v>
      </c>
      <c r="AM10" s="79" t="s">
        <v>32</v>
      </c>
      <c r="AN10" s="79" t="s">
        <v>33</v>
      </c>
      <c r="AO10" s="80" t="s">
        <v>34</v>
      </c>
      <c r="AP10" s="78" t="s">
        <v>23</v>
      </c>
      <c r="AQ10" s="79" t="s">
        <v>24</v>
      </c>
      <c r="AR10" s="79" t="s">
        <v>25</v>
      </c>
      <c r="AS10" s="79" t="s">
        <v>26</v>
      </c>
      <c r="AT10" s="79" t="s">
        <v>27</v>
      </c>
      <c r="AU10" s="79" t="s">
        <v>28</v>
      </c>
      <c r="AV10" s="79" t="s">
        <v>29</v>
      </c>
      <c r="AW10" s="79" t="s">
        <v>30</v>
      </c>
      <c r="AX10" s="79" t="s">
        <v>31</v>
      </c>
      <c r="AY10" s="79" t="s">
        <v>32</v>
      </c>
      <c r="AZ10" s="79" t="s">
        <v>33</v>
      </c>
      <c r="BA10" s="80" t="s">
        <v>34</v>
      </c>
      <c r="BB10" s="78" t="s">
        <v>23</v>
      </c>
      <c r="BC10" s="79" t="s">
        <v>24</v>
      </c>
      <c r="BD10" s="79" t="s">
        <v>25</v>
      </c>
      <c r="BE10" s="79" t="s">
        <v>26</v>
      </c>
      <c r="BF10" s="79" t="s">
        <v>27</v>
      </c>
      <c r="BG10" s="79" t="s">
        <v>28</v>
      </c>
      <c r="BH10" s="79" t="s">
        <v>29</v>
      </c>
      <c r="BI10" s="79" t="s">
        <v>30</v>
      </c>
      <c r="BJ10" s="79" t="s">
        <v>31</v>
      </c>
      <c r="BK10" s="79" t="s">
        <v>32</v>
      </c>
      <c r="BL10" s="79" t="s">
        <v>33</v>
      </c>
      <c r="BM10" s="80" t="s">
        <v>34</v>
      </c>
      <c r="BN10" s="78" t="s">
        <v>23</v>
      </c>
      <c r="BO10" s="79" t="s">
        <v>24</v>
      </c>
      <c r="BP10" s="79" t="s">
        <v>25</v>
      </c>
      <c r="BQ10" s="79" t="s">
        <v>26</v>
      </c>
      <c r="BR10" s="79" t="s">
        <v>27</v>
      </c>
      <c r="BS10" s="79" t="s">
        <v>28</v>
      </c>
      <c r="BT10" s="79" t="s">
        <v>29</v>
      </c>
      <c r="BU10" s="79" t="s">
        <v>30</v>
      </c>
      <c r="BV10" s="79" t="s">
        <v>31</v>
      </c>
      <c r="BW10" s="79" t="s">
        <v>32</v>
      </c>
      <c r="BX10" s="79" t="s">
        <v>33</v>
      </c>
      <c r="BY10" s="80" t="s">
        <v>34</v>
      </c>
      <c r="BZ10" s="78" t="s">
        <v>23</v>
      </c>
      <c r="CA10" s="79" t="s">
        <v>24</v>
      </c>
      <c r="CB10" s="79" t="s">
        <v>25</v>
      </c>
      <c r="CC10" s="79" t="s">
        <v>26</v>
      </c>
      <c r="CD10" s="79" t="s">
        <v>27</v>
      </c>
      <c r="CE10" s="79" t="s">
        <v>28</v>
      </c>
      <c r="CF10" s="79" t="s">
        <v>29</v>
      </c>
      <c r="CG10" s="79" t="s">
        <v>30</v>
      </c>
      <c r="CH10" s="79" t="s">
        <v>31</v>
      </c>
      <c r="CI10" s="79" t="s">
        <v>32</v>
      </c>
      <c r="CJ10" s="79" t="s">
        <v>33</v>
      </c>
      <c r="CK10" s="80" t="s">
        <v>34</v>
      </c>
      <c r="CL10" s="78" t="s">
        <v>23</v>
      </c>
      <c r="CM10" s="79" t="s">
        <v>24</v>
      </c>
      <c r="CN10" s="79" t="s">
        <v>25</v>
      </c>
      <c r="CO10" s="79" t="s">
        <v>26</v>
      </c>
      <c r="CP10" s="79" t="s">
        <v>27</v>
      </c>
      <c r="CQ10" s="79" t="s">
        <v>28</v>
      </c>
      <c r="CR10" s="79" t="s">
        <v>29</v>
      </c>
      <c r="CS10" s="79" t="s">
        <v>30</v>
      </c>
      <c r="CT10" s="79" t="s">
        <v>31</v>
      </c>
      <c r="CU10" s="79" t="s">
        <v>32</v>
      </c>
      <c r="CV10" s="79" t="s">
        <v>33</v>
      </c>
      <c r="CW10" s="80" t="s">
        <v>34</v>
      </c>
      <c r="CX10" s="78" t="s">
        <v>23</v>
      </c>
      <c r="CY10" s="79" t="s">
        <v>24</v>
      </c>
      <c r="CZ10" s="79" t="s">
        <v>25</v>
      </c>
      <c r="DA10" s="79" t="s">
        <v>26</v>
      </c>
      <c r="DB10" s="79" t="s">
        <v>27</v>
      </c>
      <c r="DC10" s="79" t="s">
        <v>28</v>
      </c>
      <c r="DD10" s="79" t="s">
        <v>29</v>
      </c>
      <c r="DE10" s="79" t="s">
        <v>30</v>
      </c>
      <c r="DF10" s="79" t="s">
        <v>31</v>
      </c>
      <c r="DG10" s="79" t="s">
        <v>32</v>
      </c>
      <c r="DH10" s="79" t="s">
        <v>33</v>
      </c>
      <c r="DI10" s="80" t="s">
        <v>34</v>
      </c>
      <c r="DJ10" s="78" t="s">
        <v>23</v>
      </c>
      <c r="DK10" s="79" t="s">
        <v>24</v>
      </c>
      <c r="DL10" s="79" t="s">
        <v>25</v>
      </c>
      <c r="DM10" s="79" t="s">
        <v>26</v>
      </c>
      <c r="DN10" s="79" t="s">
        <v>27</v>
      </c>
      <c r="DO10" s="79" t="s">
        <v>28</v>
      </c>
      <c r="DP10" s="79" t="s">
        <v>29</v>
      </c>
      <c r="DQ10" s="79" t="s">
        <v>30</v>
      </c>
      <c r="DR10" s="79" t="s">
        <v>31</v>
      </c>
      <c r="DS10" s="79" t="s">
        <v>32</v>
      </c>
      <c r="DT10" s="79" t="s">
        <v>33</v>
      </c>
      <c r="DU10" s="80" t="s">
        <v>34</v>
      </c>
      <c r="DV10" s="9"/>
    </row>
    <row r="11" spans="1:126" x14ac:dyDescent="0.25">
      <c r="B11" s="72"/>
      <c r="C11" s="218" t="s">
        <v>5</v>
      </c>
      <c r="D11" s="210" t="s">
        <v>35</v>
      </c>
      <c r="E11" s="210"/>
      <c r="F11" s="82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3.5000000000000003E-2</v>
      </c>
      <c r="N11" s="83">
        <v>3.3000000000000002E-2</v>
      </c>
      <c r="O11" s="83">
        <v>0</v>
      </c>
      <c r="P11" s="83">
        <v>0</v>
      </c>
      <c r="Q11" s="84">
        <v>0</v>
      </c>
      <c r="R11" s="85">
        <v>2.7E-2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4">
        <v>0</v>
      </c>
      <c r="AD11" s="82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4">
        <v>0</v>
      </c>
      <c r="AP11" s="82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4">
        <v>0</v>
      </c>
      <c r="BB11" s="82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4">
        <v>0</v>
      </c>
      <c r="BN11" s="82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4">
        <v>0</v>
      </c>
      <c r="BZ11" s="82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4">
        <v>0</v>
      </c>
      <c r="CL11" s="82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4">
        <v>0</v>
      </c>
      <c r="CX11" s="82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4">
        <v>0</v>
      </c>
      <c r="DJ11" s="82">
        <v>0</v>
      </c>
      <c r="DK11" s="83">
        <v>0</v>
      </c>
      <c r="DL11" s="83">
        <v>0</v>
      </c>
      <c r="DM11" s="83">
        <v>0</v>
      </c>
      <c r="DN11" s="83">
        <v>0</v>
      </c>
      <c r="DO11" s="83">
        <v>0</v>
      </c>
      <c r="DP11" s="83">
        <v>0</v>
      </c>
      <c r="DQ11" s="83">
        <v>0</v>
      </c>
      <c r="DR11" s="83">
        <v>0</v>
      </c>
      <c r="DS11" s="83">
        <v>0</v>
      </c>
      <c r="DT11" s="83">
        <v>0</v>
      </c>
      <c r="DU11" s="84">
        <v>0</v>
      </c>
      <c r="DV11" s="9"/>
    </row>
    <row r="12" spans="1:126" x14ac:dyDescent="0.25">
      <c r="B12" s="72"/>
      <c r="C12" s="218"/>
      <c r="D12" s="210" t="s">
        <v>36</v>
      </c>
      <c r="E12" s="210"/>
      <c r="F12" s="82">
        <v>0.16</v>
      </c>
      <c r="G12" s="83">
        <v>0.161</v>
      </c>
      <c r="H12" s="83">
        <v>0.16</v>
      </c>
      <c r="I12" s="83">
        <v>0.158</v>
      </c>
      <c r="J12" s="83">
        <v>0.154</v>
      </c>
      <c r="K12" s="83">
        <v>0.154</v>
      </c>
      <c r="L12" s="83">
        <v>0.16600000000000001</v>
      </c>
      <c r="M12" s="83">
        <v>0.153</v>
      </c>
      <c r="N12" s="83">
        <v>0.151</v>
      </c>
      <c r="O12" s="83">
        <v>0.16900000000000001</v>
      </c>
      <c r="P12" s="83">
        <v>0.16500000000000001</v>
      </c>
      <c r="Q12" s="84">
        <v>4.2000000000000003E-2</v>
      </c>
      <c r="R12" s="85">
        <v>4.1000000000000002E-2</v>
      </c>
      <c r="S12" s="83">
        <v>4.1000000000000002E-2</v>
      </c>
      <c r="T12" s="83">
        <v>4.1000000000000002E-2</v>
      </c>
      <c r="U12" s="83">
        <v>4.1000000000000002E-2</v>
      </c>
      <c r="V12" s="83">
        <v>4.1000000000000002E-2</v>
      </c>
      <c r="W12" s="83">
        <v>4.1000000000000002E-2</v>
      </c>
      <c r="X12" s="83">
        <v>4.1000000000000002E-2</v>
      </c>
      <c r="Y12" s="83">
        <v>4.2000000000000003E-2</v>
      </c>
      <c r="Z12" s="83">
        <v>4.2999999999999997E-2</v>
      </c>
      <c r="AA12" s="83">
        <v>4.2000000000000003E-2</v>
      </c>
      <c r="AB12" s="83">
        <v>4.2999999999999997E-2</v>
      </c>
      <c r="AC12" s="84">
        <v>2.5999999999999999E-2</v>
      </c>
      <c r="AD12" s="82">
        <v>2.5999999999999999E-2</v>
      </c>
      <c r="AE12" s="83">
        <v>2.5999999999999999E-2</v>
      </c>
      <c r="AF12" s="83">
        <v>2.7E-2</v>
      </c>
      <c r="AG12" s="83">
        <v>2.7E-2</v>
      </c>
      <c r="AH12" s="83">
        <v>2.8000000000000001E-2</v>
      </c>
      <c r="AI12" s="83">
        <v>2.7E-2</v>
      </c>
      <c r="AJ12" s="83">
        <v>2.7E-2</v>
      </c>
      <c r="AK12" s="83">
        <v>2.7E-2</v>
      </c>
      <c r="AL12" s="83">
        <v>2.8000000000000001E-2</v>
      </c>
      <c r="AM12" s="83">
        <v>2.8000000000000001E-2</v>
      </c>
      <c r="AN12" s="83">
        <v>2.8000000000000001E-2</v>
      </c>
      <c r="AO12" s="84">
        <v>0</v>
      </c>
      <c r="AP12" s="82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4">
        <v>0</v>
      </c>
      <c r="BB12" s="82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4">
        <v>0</v>
      </c>
      <c r="BN12" s="82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4">
        <v>0</v>
      </c>
      <c r="BZ12" s="82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4">
        <v>0</v>
      </c>
      <c r="CL12" s="82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4">
        <v>0</v>
      </c>
      <c r="CX12" s="82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4">
        <v>0</v>
      </c>
      <c r="DJ12" s="82">
        <v>0</v>
      </c>
      <c r="DK12" s="83">
        <v>0</v>
      </c>
      <c r="DL12" s="83">
        <v>0</v>
      </c>
      <c r="DM12" s="83">
        <v>0</v>
      </c>
      <c r="DN12" s="83">
        <v>0</v>
      </c>
      <c r="DO12" s="83">
        <v>0</v>
      </c>
      <c r="DP12" s="83">
        <v>0</v>
      </c>
      <c r="DQ12" s="83">
        <v>0</v>
      </c>
      <c r="DR12" s="83">
        <v>0</v>
      </c>
      <c r="DS12" s="83">
        <v>0</v>
      </c>
      <c r="DT12" s="83">
        <v>0</v>
      </c>
      <c r="DU12" s="84">
        <v>0</v>
      </c>
      <c r="DV12" s="9"/>
    </row>
    <row r="13" spans="1:126" x14ac:dyDescent="0.25">
      <c r="B13" s="72"/>
      <c r="C13" s="218"/>
      <c r="D13" s="210" t="s">
        <v>37</v>
      </c>
      <c r="E13" s="210"/>
      <c r="F13" s="82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4">
        <v>0</v>
      </c>
      <c r="R13" s="85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4">
        <v>0</v>
      </c>
      <c r="AD13" s="82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4">
        <v>0</v>
      </c>
      <c r="AP13" s="82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4">
        <v>0</v>
      </c>
      <c r="BB13" s="82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4">
        <v>0</v>
      </c>
      <c r="BN13" s="82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4">
        <v>0</v>
      </c>
      <c r="BZ13" s="82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4">
        <v>0</v>
      </c>
      <c r="CL13" s="82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4">
        <v>0</v>
      </c>
      <c r="CX13" s="82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4">
        <v>0</v>
      </c>
      <c r="DJ13" s="82">
        <v>0</v>
      </c>
      <c r="DK13" s="83">
        <v>0</v>
      </c>
      <c r="DL13" s="83">
        <v>0</v>
      </c>
      <c r="DM13" s="83">
        <v>0</v>
      </c>
      <c r="DN13" s="83">
        <v>0</v>
      </c>
      <c r="DO13" s="83">
        <v>0</v>
      </c>
      <c r="DP13" s="83">
        <v>0</v>
      </c>
      <c r="DQ13" s="83">
        <v>0</v>
      </c>
      <c r="DR13" s="83">
        <v>0</v>
      </c>
      <c r="DS13" s="83">
        <v>0</v>
      </c>
      <c r="DT13" s="83">
        <v>0</v>
      </c>
      <c r="DU13" s="84">
        <v>0</v>
      </c>
      <c r="DV13" s="9"/>
    </row>
    <row r="14" spans="1:126" x14ac:dyDescent="0.25">
      <c r="B14" s="72"/>
      <c r="C14" s="218"/>
      <c r="D14" s="210" t="s">
        <v>38</v>
      </c>
      <c r="E14" s="210"/>
      <c r="F14" s="82">
        <v>0.125</v>
      </c>
      <c r="G14" s="83">
        <v>0.12</v>
      </c>
      <c r="H14" s="83">
        <v>0.11700000000000001</v>
      </c>
      <c r="I14" s="83">
        <v>0.115</v>
      </c>
      <c r="J14" s="83">
        <v>0.115</v>
      </c>
      <c r="K14" s="83">
        <v>0.113</v>
      </c>
      <c r="L14" s="83">
        <v>9.8000000000000004E-2</v>
      </c>
      <c r="M14" s="83">
        <v>8.3000000000000004E-2</v>
      </c>
      <c r="N14" s="83">
        <v>8.2000000000000003E-2</v>
      </c>
      <c r="O14" s="83">
        <v>8.7999999999999995E-2</v>
      </c>
      <c r="P14" s="83">
        <v>8.8999999999999996E-2</v>
      </c>
      <c r="Q14" s="84">
        <v>0.21</v>
      </c>
      <c r="R14" s="85">
        <v>0.183</v>
      </c>
      <c r="S14" s="83">
        <v>0.20899999999999999</v>
      </c>
      <c r="T14" s="83">
        <v>0.20799999999999999</v>
      </c>
      <c r="U14" s="83">
        <v>0.20599999999999999</v>
      </c>
      <c r="V14" s="83">
        <v>0.20499999999999999</v>
      </c>
      <c r="W14" s="83">
        <v>0.20399999999999999</v>
      </c>
      <c r="X14" s="83">
        <v>0.20200000000000001</v>
      </c>
      <c r="Y14" s="83">
        <v>0.20100000000000001</v>
      </c>
      <c r="Z14" s="83">
        <v>0.19800000000000001</v>
      </c>
      <c r="AA14" s="83">
        <v>0.19800000000000001</v>
      </c>
      <c r="AB14" s="83">
        <v>0.19600000000000001</v>
      </c>
      <c r="AC14" s="84">
        <v>0.21199999999999999</v>
      </c>
      <c r="AD14" s="82">
        <v>0.21</v>
      </c>
      <c r="AE14" s="83">
        <v>0.20899999999999999</v>
      </c>
      <c r="AF14" s="83">
        <v>0.20699999999999999</v>
      </c>
      <c r="AG14" s="83">
        <v>0.20499999999999999</v>
      </c>
      <c r="AH14" s="83">
        <v>0.20399999999999999</v>
      </c>
      <c r="AI14" s="83">
        <v>0.20300000000000001</v>
      </c>
      <c r="AJ14" s="83">
        <v>0.20200000000000001</v>
      </c>
      <c r="AK14" s="83">
        <v>0.20100000000000001</v>
      </c>
      <c r="AL14" s="83">
        <v>0.19900000000000001</v>
      </c>
      <c r="AM14" s="83">
        <v>0.19800000000000001</v>
      </c>
      <c r="AN14" s="83">
        <v>0.19600000000000001</v>
      </c>
      <c r="AO14" s="84">
        <v>0.224</v>
      </c>
      <c r="AP14" s="82">
        <v>0.222</v>
      </c>
      <c r="AQ14" s="83">
        <v>0.221</v>
      </c>
      <c r="AR14" s="83">
        <v>0.22</v>
      </c>
      <c r="AS14" s="83">
        <v>0.219</v>
      </c>
      <c r="AT14" s="83">
        <v>0.218</v>
      </c>
      <c r="AU14" s="83">
        <v>0.217</v>
      </c>
      <c r="AV14" s="83">
        <v>0.216</v>
      </c>
      <c r="AW14" s="83">
        <v>0.214</v>
      </c>
      <c r="AX14" s="83">
        <v>0.21299999999999999</v>
      </c>
      <c r="AY14" s="83">
        <v>0.21299999999999999</v>
      </c>
      <c r="AZ14" s="83">
        <v>0.21099999999999999</v>
      </c>
      <c r="BA14" s="84">
        <v>0.21</v>
      </c>
      <c r="BB14" s="82">
        <v>0.20899999999999999</v>
      </c>
      <c r="BC14" s="83">
        <v>0.20799999999999999</v>
      </c>
      <c r="BD14" s="83">
        <v>0.20699999999999999</v>
      </c>
      <c r="BE14" s="83">
        <v>0.20599999999999999</v>
      </c>
      <c r="BF14" s="83">
        <v>0.20499999999999999</v>
      </c>
      <c r="BG14" s="83">
        <v>0.20399999999999999</v>
      </c>
      <c r="BH14" s="83">
        <v>0.20300000000000001</v>
      </c>
      <c r="BI14" s="83">
        <v>0.20200000000000001</v>
      </c>
      <c r="BJ14" s="83">
        <v>0.20100000000000001</v>
      </c>
      <c r="BK14" s="83">
        <v>0.2</v>
      </c>
      <c r="BL14" s="83">
        <v>0.19800000000000001</v>
      </c>
      <c r="BM14" s="84">
        <v>0.19800000000000001</v>
      </c>
      <c r="BN14" s="82">
        <v>0.19700000000000001</v>
      </c>
      <c r="BO14" s="83">
        <v>0.19600000000000001</v>
      </c>
      <c r="BP14" s="83">
        <v>0.19400000000000001</v>
      </c>
      <c r="BQ14" s="83">
        <v>0.19400000000000001</v>
      </c>
      <c r="BR14" s="83">
        <v>0.193</v>
      </c>
      <c r="BS14" s="83">
        <v>0.192</v>
      </c>
      <c r="BT14" s="83">
        <v>0.19</v>
      </c>
      <c r="BU14" s="83">
        <v>0.19</v>
      </c>
      <c r="BV14" s="83">
        <v>0.189</v>
      </c>
      <c r="BW14" s="83">
        <v>0.188</v>
      </c>
      <c r="BX14" s="83">
        <v>0.187</v>
      </c>
      <c r="BY14" s="84">
        <v>0.186</v>
      </c>
      <c r="BZ14" s="82">
        <v>0.185</v>
      </c>
      <c r="CA14" s="83">
        <v>0.184</v>
      </c>
      <c r="CB14" s="83">
        <v>0.183</v>
      </c>
      <c r="CC14" s="83">
        <v>0.183</v>
      </c>
      <c r="CD14" s="83">
        <v>0.18099999999999999</v>
      </c>
      <c r="CE14" s="83">
        <v>0.18</v>
      </c>
      <c r="CF14" s="83">
        <v>0.17899999999999999</v>
      </c>
      <c r="CG14" s="83">
        <v>0.17899999999999999</v>
      </c>
      <c r="CH14" s="83">
        <v>0.17799999999999999</v>
      </c>
      <c r="CI14" s="83">
        <v>0.17699999999999999</v>
      </c>
      <c r="CJ14" s="83">
        <v>0.17599999999999999</v>
      </c>
      <c r="CK14" s="84">
        <v>0.17499999999999999</v>
      </c>
      <c r="CL14" s="82">
        <v>0.17399999999999999</v>
      </c>
      <c r="CM14" s="83">
        <v>0.17299999999999999</v>
      </c>
      <c r="CN14" s="83">
        <v>0.17199999999999999</v>
      </c>
      <c r="CO14" s="83">
        <v>0.17100000000000001</v>
      </c>
      <c r="CP14" s="83">
        <v>0.17100000000000001</v>
      </c>
      <c r="CQ14" s="83">
        <v>0.17</v>
      </c>
      <c r="CR14" s="83">
        <v>0.16900000000000001</v>
      </c>
      <c r="CS14" s="83">
        <v>0.16800000000000001</v>
      </c>
      <c r="CT14" s="83">
        <v>0.16700000000000001</v>
      </c>
      <c r="CU14" s="83">
        <v>0.16600000000000001</v>
      </c>
      <c r="CV14" s="83">
        <v>0.16500000000000001</v>
      </c>
      <c r="CW14" s="84">
        <v>0.16400000000000001</v>
      </c>
      <c r="CX14" s="82">
        <v>0.16400000000000001</v>
      </c>
      <c r="CY14" s="83">
        <v>0.16300000000000001</v>
      </c>
      <c r="CZ14" s="83">
        <v>0.16200000000000001</v>
      </c>
      <c r="DA14" s="83">
        <v>0.161</v>
      </c>
      <c r="DB14" s="83">
        <v>0.16</v>
      </c>
      <c r="DC14" s="83">
        <v>0.16</v>
      </c>
      <c r="DD14" s="83">
        <v>0.159</v>
      </c>
      <c r="DE14" s="83">
        <v>0.158</v>
      </c>
      <c r="DF14" s="83">
        <v>0.157</v>
      </c>
      <c r="DG14" s="83">
        <v>0.156</v>
      </c>
      <c r="DH14" s="83">
        <v>0.156</v>
      </c>
      <c r="DI14" s="84">
        <v>0.155</v>
      </c>
      <c r="DJ14" s="82">
        <v>0.154</v>
      </c>
      <c r="DK14" s="83">
        <v>0.153</v>
      </c>
      <c r="DL14" s="83">
        <v>0.153</v>
      </c>
      <c r="DM14" s="83">
        <v>0.152</v>
      </c>
      <c r="DN14" s="83">
        <v>0.151</v>
      </c>
      <c r="DO14" s="83">
        <v>0.15</v>
      </c>
      <c r="DP14" s="83">
        <v>0.14899999999999999</v>
      </c>
      <c r="DQ14" s="83">
        <v>0.14899999999999999</v>
      </c>
      <c r="DR14" s="83">
        <v>0.14799999999999999</v>
      </c>
      <c r="DS14" s="83">
        <v>0.14699999999999999</v>
      </c>
      <c r="DT14" s="83">
        <v>0.14599999999999999</v>
      </c>
      <c r="DU14" s="84">
        <v>0.14499999999999999</v>
      </c>
      <c r="DV14" s="9"/>
    </row>
    <row r="15" spans="1:126" x14ac:dyDescent="0.25">
      <c r="B15" s="72"/>
      <c r="C15" s="218"/>
      <c r="D15" s="210" t="s">
        <v>39</v>
      </c>
      <c r="E15" s="210"/>
      <c r="F15" s="82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4">
        <v>0</v>
      </c>
      <c r="R15" s="85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4">
        <v>0</v>
      </c>
      <c r="AD15" s="82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4">
        <v>0</v>
      </c>
      <c r="AP15" s="82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4">
        <v>0</v>
      </c>
      <c r="BB15" s="82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4">
        <v>0</v>
      </c>
      <c r="BN15" s="82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4">
        <v>0</v>
      </c>
      <c r="BZ15" s="82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4">
        <v>0</v>
      </c>
      <c r="CL15" s="82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4">
        <v>0</v>
      </c>
      <c r="CX15" s="82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4">
        <v>0</v>
      </c>
      <c r="DJ15" s="82">
        <v>0</v>
      </c>
      <c r="DK15" s="83">
        <v>0</v>
      </c>
      <c r="DL15" s="83">
        <v>0</v>
      </c>
      <c r="DM15" s="83">
        <v>0</v>
      </c>
      <c r="DN15" s="83">
        <v>0</v>
      </c>
      <c r="DO15" s="83">
        <v>0</v>
      </c>
      <c r="DP15" s="83">
        <v>0</v>
      </c>
      <c r="DQ15" s="83">
        <v>0</v>
      </c>
      <c r="DR15" s="83">
        <v>0</v>
      </c>
      <c r="DS15" s="83">
        <v>0</v>
      </c>
      <c r="DT15" s="83">
        <v>0</v>
      </c>
      <c r="DU15" s="84">
        <v>0</v>
      </c>
      <c r="DV15" s="9"/>
    </row>
    <row r="16" spans="1:126" x14ac:dyDescent="0.25">
      <c r="B16" s="72"/>
      <c r="C16" s="216" t="s">
        <v>50</v>
      </c>
      <c r="D16" s="212" t="s">
        <v>35</v>
      </c>
      <c r="E16" s="212"/>
      <c r="F16" s="86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8">
        <v>0</v>
      </c>
      <c r="R16" s="89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8">
        <v>0</v>
      </c>
      <c r="AD16" s="86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8">
        <v>0</v>
      </c>
      <c r="AP16" s="86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v>0</v>
      </c>
      <c r="BA16" s="88">
        <v>0</v>
      </c>
      <c r="BB16" s="86">
        <v>0</v>
      </c>
      <c r="BC16" s="87">
        <v>0</v>
      </c>
      <c r="BD16" s="87">
        <v>0</v>
      </c>
      <c r="BE16" s="87">
        <v>0</v>
      </c>
      <c r="BF16" s="87">
        <v>0</v>
      </c>
      <c r="BG16" s="87">
        <v>0</v>
      </c>
      <c r="BH16" s="87">
        <v>0</v>
      </c>
      <c r="BI16" s="87">
        <v>0</v>
      </c>
      <c r="BJ16" s="87">
        <v>0</v>
      </c>
      <c r="BK16" s="87">
        <v>0</v>
      </c>
      <c r="BL16" s="87">
        <v>0</v>
      </c>
      <c r="BM16" s="88">
        <v>0</v>
      </c>
      <c r="BN16" s="86">
        <v>0</v>
      </c>
      <c r="BO16" s="87">
        <v>0</v>
      </c>
      <c r="BP16" s="87"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v>0</v>
      </c>
      <c r="BV16" s="87">
        <v>0</v>
      </c>
      <c r="BW16" s="87">
        <v>0</v>
      </c>
      <c r="BX16" s="87">
        <v>0</v>
      </c>
      <c r="BY16" s="88">
        <v>0</v>
      </c>
      <c r="BZ16" s="86">
        <v>0</v>
      </c>
      <c r="CA16" s="87">
        <v>0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v>0</v>
      </c>
      <c r="CI16" s="87">
        <v>0</v>
      </c>
      <c r="CJ16" s="87">
        <v>0</v>
      </c>
      <c r="CK16" s="88">
        <v>0</v>
      </c>
      <c r="CL16" s="86">
        <v>0</v>
      </c>
      <c r="CM16" s="87">
        <v>0</v>
      </c>
      <c r="CN16" s="87">
        <v>0</v>
      </c>
      <c r="CO16" s="87">
        <v>0</v>
      </c>
      <c r="CP16" s="87">
        <v>0</v>
      </c>
      <c r="CQ16" s="87">
        <v>0</v>
      </c>
      <c r="CR16" s="87">
        <v>0</v>
      </c>
      <c r="CS16" s="87">
        <v>0</v>
      </c>
      <c r="CT16" s="87">
        <v>0</v>
      </c>
      <c r="CU16" s="87">
        <v>0</v>
      </c>
      <c r="CV16" s="87">
        <v>0</v>
      </c>
      <c r="CW16" s="88">
        <v>0</v>
      </c>
      <c r="CX16" s="86">
        <v>0</v>
      </c>
      <c r="CY16" s="87">
        <v>0</v>
      </c>
      <c r="CZ16" s="87">
        <v>0</v>
      </c>
      <c r="DA16" s="87">
        <v>0</v>
      </c>
      <c r="DB16" s="87">
        <v>0</v>
      </c>
      <c r="DC16" s="87">
        <v>0</v>
      </c>
      <c r="DD16" s="87">
        <v>0</v>
      </c>
      <c r="DE16" s="87">
        <v>0</v>
      </c>
      <c r="DF16" s="87">
        <v>0</v>
      </c>
      <c r="DG16" s="87">
        <v>0</v>
      </c>
      <c r="DH16" s="87">
        <v>0</v>
      </c>
      <c r="DI16" s="88">
        <v>0</v>
      </c>
      <c r="DJ16" s="86">
        <v>0</v>
      </c>
      <c r="DK16" s="87">
        <v>0</v>
      </c>
      <c r="DL16" s="87">
        <v>0</v>
      </c>
      <c r="DM16" s="87">
        <v>0</v>
      </c>
      <c r="DN16" s="87">
        <v>0</v>
      </c>
      <c r="DO16" s="87">
        <v>0</v>
      </c>
      <c r="DP16" s="87">
        <v>0</v>
      </c>
      <c r="DQ16" s="87">
        <v>0</v>
      </c>
      <c r="DR16" s="87">
        <v>0</v>
      </c>
      <c r="DS16" s="87">
        <v>0</v>
      </c>
      <c r="DT16" s="87">
        <v>0</v>
      </c>
      <c r="DU16" s="88">
        <v>0</v>
      </c>
      <c r="DV16" s="9"/>
    </row>
    <row r="17" spans="2:126" x14ac:dyDescent="0.25">
      <c r="B17" s="72"/>
      <c r="C17" s="216"/>
      <c r="D17" s="212" t="s">
        <v>36</v>
      </c>
      <c r="E17" s="212"/>
      <c r="F17" s="86">
        <v>0.72399999999999998</v>
      </c>
      <c r="G17" s="87">
        <v>0.71199999999999997</v>
      </c>
      <c r="H17" s="87">
        <v>0.70199999999999996</v>
      </c>
      <c r="I17" s="87">
        <v>0.69299999999999995</v>
      </c>
      <c r="J17" s="87">
        <v>0.68500000000000005</v>
      </c>
      <c r="K17" s="87">
        <v>0.67800000000000005</v>
      </c>
      <c r="L17" s="87">
        <v>0.67100000000000004</v>
      </c>
      <c r="M17" s="87">
        <v>0.68799999999999994</v>
      </c>
      <c r="N17" s="87">
        <v>0.67600000000000005</v>
      </c>
      <c r="O17" s="87">
        <v>0.65200000000000002</v>
      </c>
      <c r="P17" s="87">
        <v>0.64700000000000002</v>
      </c>
      <c r="Q17" s="88">
        <v>0.64100000000000001</v>
      </c>
      <c r="R17" s="89">
        <v>0.63800000000000001</v>
      </c>
      <c r="S17" s="87">
        <v>0.63500000000000001</v>
      </c>
      <c r="T17" s="87">
        <v>0.63100000000000001</v>
      </c>
      <c r="U17" s="87">
        <v>0.628</v>
      </c>
      <c r="V17" s="87">
        <v>0.625</v>
      </c>
      <c r="W17" s="87">
        <v>0.622</v>
      </c>
      <c r="X17" s="87">
        <v>0.61899999999999999</v>
      </c>
      <c r="Y17" s="87">
        <v>0.61599999999999999</v>
      </c>
      <c r="Z17" s="87">
        <v>0.61299999999999999</v>
      </c>
      <c r="AA17" s="87">
        <v>0.60899999999999999</v>
      </c>
      <c r="AB17" s="87">
        <v>0.60599999999999998</v>
      </c>
      <c r="AC17" s="88">
        <v>0.60299999999999998</v>
      </c>
      <c r="AD17" s="86">
        <v>0.6</v>
      </c>
      <c r="AE17" s="87">
        <v>0.59699999999999998</v>
      </c>
      <c r="AF17" s="87">
        <v>0.59399999999999997</v>
      </c>
      <c r="AG17" s="87">
        <v>0.59099999999999997</v>
      </c>
      <c r="AH17" s="87">
        <v>0.58799999999999997</v>
      </c>
      <c r="AI17" s="87">
        <v>0.58499999999999996</v>
      </c>
      <c r="AJ17" s="87">
        <v>0.58199999999999996</v>
      </c>
      <c r="AK17" s="87">
        <v>0.57899999999999996</v>
      </c>
      <c r="AL17" s="87">
        <v>0.57599999999999996</v>
      </c>
      <c r="AM17" s="87">
        <v>0.57299999999999995</v>
      </c>
      <c r="AN17" s="87">
        <v>0.56999999999999995</v>
      </c>
      <c r="AO17" s="88">
        <v>0.56699999999999995</v>
      </c>
      <c r="AP17" s="86">
        <v>0.56499999999999995</v>
      </c>
      <c r="AQ17" s="87">
        <v>0.56200000000000006</v>
      </c>
      <c r="AR17" s="87">
        <v>0.55900000000000005</v>
      </c>
      <c r="AS17" s="87">
        <v>0.55600000000000005</v>
      </c>
      <c r="AT17" s="87">
        <v>0.55300000000000005</v>
      </c>
      <c r="AU17" s="87">
        <v>0.55000000000000004</v>
      </c>
      <c r="AV17" s="87">
        <v>0.54800000000000004</v>
      </c>
      <c r="AW17" s="87">
        <v>0.54500000000000004</v>
      </c>
      <c r="AX17" s="87">
        <v>0.54200000000000004</v>
      </c>
      <c r="AY17" s="87">
        <v>0.53900000000000003</v>
      </c>
      <c r="AZ17" s="87">
        <v>0.53700000000000003</v>
      </c>
      <c r="BA17" s="88">
        <v>0.53400000000000003</v>
      </c>
      <c r="BB17" s="86">
        <v>0.53100000000000003</v>
      </c>
      <c r="BC17" s="87">
        <v>0.52800000000000002</v>
      </c>
      <c r="BD17" s="87">
        <v>0.52600000000000002</v>
      </c>
      <c r="BE17" s="87">
        <v>0.52300000000000002</v>
      </c>
      <c r="BF17" s="87">
        <v>0.52</v>
      </c>
      <c r="BG17" s="87">
        <v>0.51800000000000002</v>
      </c>
      <c r="BH17" s="87">
        <v>0.51500000000000001</v>
      </c>
      <c r="BI17" s="87">
        <v>0.51300000000000001</v>
      </c>
      <c r="BJ17" s="87">
        <v>0.51</v>
      </c>
      <c r="BK17" s="87">
        <v>0.50700000000000001</v>
      </c>
      <c r="BL17" s="87">
        <v>0.505</v>
      </c>
      <c r="BM17" s="88">
        <v>0.502</v>
      </c>
      <c r="BN17" s="86">
        <v>0.5</v>
      </c>
      <c r="BO17" s="87">
        <v>0.497</v>
      </c>
      <c r="BP17" s="87">
        <v>0.495</v>
      </c>
      <c r="BQ17" s="87">
        <v>0.49199999999999999</v>
      </c>
      <c r="BR17" s="87">
        <v>0.49</v>
      </c>
      <c r="BS17" s="87">
        <v>0.48699999999999999</v>
      </c>
      <c r="BT17" s="87">
        <v>0.48499999999999999</v>
      </c>
      <c r="BU17" s="87">
        <v>0.48199999999999998</v>
      </c>
      <c r="BV17" s="87">
        <v>0.48</v>
      </c>
      <c r="BW17" s="87">
        <v>0.47699999999999998</v>
      </c>
      <c r="BX17" s="87">
        <v>0.47499999999999998</v>
      </c>
      <c r="BY17" s="88">
        <v>0.47199999999999998</v>
      </c>
      <c r="BZ17" s="86">
        <v>0.47</v>
      </c>
      <c r="CA17" s="87">
        <v>0.46800000000000003</v>
      </c>
      <c r="CB17" s="87">
        <v>0.46500000000000002</v>
      </c>
      <c r="CC17" s="87">
        <v>0.46300000000000002</v>
      </c>
      <c r="CD17" s="87">
        <v>0.46100000000000002</v>
      </c>
      <c r="CE17" s="87">
        <v>0.45800000000000002</v>
      </c>
      <c r="CF17" s="87">
        <v>0.45600000000000002</v>
      </c>
      <c r="CG17" s="87">
        <v>0.45400000000000001</v>
      </c>
      <c r="CH17" s="87">
        <v>0.45100000000000001</v>
      </c>
      <c r="CI17" s="87">
        <v>0.44900000000000001</v>
      </c>
      <c r="CJ17" s="87">
        <v>0.44700000000000001</v>
      </c>
      <c r="CK17" s="88">
        <v>0.44400000000000001</v>
      </c>
      <c r="CL17" s="86">
        <v>0.442</v>
      </c>
      <c r="CM17" s="87">
        <v>0.44</v>
      </c>
      <c r="CN17" s="87">
        <v>0.438</v>
      </c>
      <c r="CO17" s="87">
        <v>0.435</v>
      </c>
      <c r="CP17" s="87">
        <v>0.433</v>
      </c>
      <c r="CQ17" s="87">
        <v>0.43099999999999999</v>
      </c>
      <c r="CR17" s="87">
        <v>0.42899999999999999</v>
      </c>
      <c r="CS17" s="87">
        <v>0.42699999999999999</v>
      </c>
      <c r="CT17" s="87">
        <v>0.42499999999999999</v>
      </c>
      <c r="CU17" s="87">
        <v>0.42199999999999999</v>
      </c>
      <c r="CV17" s="87">
        <v>0.42</v>
      </c>
      <c r="CW17" s="88">
        <v>0.41799999999999998</v>
      </c>
      <c r="CX17" s="86">
        <v>0.41599999999999998</v>
      </c>
      <c r="CY17" s="87">
        <v>0.41399999999999998</v>
      </c>
      <c r="CZ17" s="87">
        <v>0.41199999999999998</v>
      </c>
      <c r="DA17" s="87">
        <v>0.41</v>
      </c>
      <c r="DB17" s="87">
        <v>0.40799999999999997</v>
      </c>
      <c r="DC17" s="87">
        <v>0.40600000000000003</v>
      </c>
      <c r="DD17" s="87">
        <v>0.40300000000000002</v>
      </c>
      <c r="DE17" s="87">
        <v>0.40100000000000002</v>
      </c>
      <c r="DF17" s="87">
        <v>0.39900000000000002</v>
      </c>
      <c r="DG17" s="87">
        <v>0.39700000000000002</v>
      </c>
      <c r="DH17" s="87">
        <v>0.39500000000000002</v>
      </c>
      <c r="DI17" s="88">
        <v>0.39300000000000002</v>
      </c>
      <c r="DJ17" s="86">
        <v>0.39100000000000001</v>
      </c>
      <c r="DK17" s="87">
        <v>0.38900000000000001</v>
      </c>
      <c r="DL17" s="87">
        <v>0.38700000000000001</v>
      </c>
      <c r="DM17" s="87">
        <v>0.38500000000000001</v>
      </c>
      <c r="DN17" s="87">
        <v>0.38300000000000001</v>
      </c>
      <c r="DO17" s="87">
        <v>0.38200000000000001</v>
      </c>
      <c r="DP17" s="87">
        <v>0.38</v>
      </c>
      <c r="DQ17" s="87">
        <v>0.378</v>
      </c>
      <c r="DR17" s="87">
        <v>0.376</v>
      </c>
      <c r="DS17" s="87">
        <v>0.374</v>
      </c>
      <c r="DT17" s="87">
        <v>0.372</v>
      </c>
      <c r="DU17" s="88">
        <v>0.37</v>
      </c>
      <c r="DV17" s="9"/>
    </row>
    <row r="18" spans="2:126" x14ac:dyDescent="0.25">
      <c r="B18" s="72"/>
      <c r="C18" s="216"/>
      <c r="D18" s="212" t="s">
        <v>37</v>
      </c>
      <c r="E18" s="212"/>
      <c r="F18" s="86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8">
        <v>0</v>
      </c>
      <c r="R18" s="89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8">
        <v>0</v>
      </c>
      <c r="AD18" s="86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8">
        <v>0</v>
      </c>
      <c r="AP18" s="86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8">
        <v>0</v>
      </c>
      <c r="BB18" s="86">
        <v>0</v>
      </c>
      <c r="BC18" s="87">
        <v>0</v>
      </c>
      <c r="BD18" s="87">
        <v>0</v>
      </c>
      <c r="BE18" s="87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8">
        <v>0</v>
      </c>
      <c r="BN18" s="86">
        <v>0</v>
      </c>
      <c r="BO18" s="87">
        <v>0</v>
      </c>
      <c r="BP18" s="87"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v>0</v>
      </c>
      <c r="BV18" s="87">
        <v>0</v>
      </c>
      <c r="BW18" s="87">
        <v>0</v>
      </c>
      <c r="BX18" s="87">
        <v>0</v>
      </c>
      <c r="BY18" s="88">
        <v>0</v>
      </c>
      <c r="BZ18" s="86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v>0</v>
      </c>
      <c r="CI18" s="87">
        <v>0</v>
      </c>
      <c r="CJ18" s="87">
        <v>0</v>
      </c>
      <c r="CK18" s="88">
        <v>0</v>
      </c>
      <c r="CL18" s="86">
        <v>0</v>
      </c>
      <c r="CM18" s="8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87">
        <v>0</v>
      </c>
      <c r="CV18" s="87">
        <v>0</v>
      </c>
      <c r="CW18" s="88">
        <v>0</v>
      </c>
      <c r="CX18" s="86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8">
        <v>0</v>
      </c>
      <c r="DJ18" s="86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  <c r="DP18" s="87">
        <v>0</v>
      </c>
      <c r="DQ18" s="87">
        <v>0</v>
      </c>
      <c r="DR18" s="87">
        <v>0</v>
      </c>
      <c r="DS18" s="87">
        <v>0</v>
      </c>
      <c r="DT18" s="87">
        <v>0</v>
      </c>
      <c r="DU18" s="88">
        <v>0</v>
      </c>
      <c r="DV18" s="9"/>
    </row>
    <row r="19" spans="2:126" x14ac:dyDescent="0.25">
      <c r="B19" s="72"/>
      <c r="C19" s="216"/>
      <c r="D19" s="212" t="s">
        <v>38</v>
      </c>
      <c r="E19" s="212"/>
      <c r="F19" s="86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8">
        <v>0</v>
      </c>
      <c r="R19" s="89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8">
        <v>0</v>
      </c>
      <c r="AD19" s="86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0</v>
      </c>
      <c r="AN19" s="87">
        <v>0</v>
      </c>
      <c r="AO19" s="88">
        <v>0</v>
      </c>
      <c r="AP19" s="86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v>0</v>
      </c>
      <c r="BA19" s="88">
        <v>0</v>
      </c>
      <c r="BB19" s="86">
        <v>0</v>
      </c>
      <c r="BC19" s="87">
        <v>0</v>
      </c>
      <c r="BD19" s="87">
        <v>0</v>
      </c>
      <c r="BE19" s="87">
        <v>0</v>
      </c>
      <c r="BF19" s="87">
        <v>0</v>
      </c>
      <c r="BG19" s="87">
        <v>0</v>
      </c>
      <c r="BH19" s="87">
        <v>0</v>
      </c>
      <c r="BI19" s="87">
        <v>0</v>
      </c>
      <c r="BJ19" s="87">
        <v>0</v>
      </c>
      <c r="BK19" s="87">
        <v>0</v>
      </c>
      <c r="BL19" s="87">
        <v>0</v>
      </c>
      <c r="BM19" s="88">
        <v>0</v>
      </c>
      <c r="BN19" s="86">
        <v>0</v>
      </c>
      <c r="BO19" s="87">
        <v>0</v>
      </c>
      <c r="BP19" s="87">
        <v>0</v>
      </c>
      <c r="BQ19" s="87">
        <v>0</v>
      </c>
      <c r="BR19" s="87">
        <v>0</v>
      </c>
      <c r="BS19" s="87">
        <v>0</v>
      </c>
      <c r="BT19" s="87">
        <v>0</v>
      </c>
      <c r="BU19" s="87">
        <v>0</v>
      </c>
      <c r="BV19" s="87">
        <v>0</v>
      </c>
      <c r="BW19" s="87">
        <v>0</v>
      </c>
      <c r="BX19" s="87">
        <v>0</v>
      </c>
      <c r="BY19" s="88">
        <v>0</v>
      </c>
      <c r="BZ19" s="86">
        <v>0</v>
      </c>
      <c r="CA19" s="87">
        <v>0</v>
      </c>
      <c r="CB19" s="87">
        <v>0</v>
      </c>
      <c r="CC19" s="87">
        <v>0</v>
      </c>
      <c r="CD19" s="87">
        <v>0</v>
      </c>
      <c r="CE19" s="87">
        <v>0</v>
      </c>
      <c r="CF19" s="87">
        <v>0</v>
      </c>
      <c r="CG19" s="87">
        <v>0</v>
      </c>
      <c r="CH19" s="87">
        <v>0</v>
      </c>
      <c r="CI19" s="87">
        <v>0</v>
      </c>
      <c r="CJ19" s="87">
        <v>0</v>
      </c>
      <c r="CK19" s="88">
        <v>0</v>
      </c>
      <c r="CL19" s="86">
        <v>0</v>
      </c>
      <c r="CM19" s="87">
        <v>0</v>
      </c>
      <c r="CN19" s="87">
        <v>0</v>
      </c>
      <c r="CO19" s="87">
        <v>0</v>
      </c>
      <c r="CP19" s="87">
        <v>0</v>
      </c>
      <c r="CQ19" s="87">
        <v>0</v>
      </c>
      <c r="CR19" s="87">
        <v>0</v>
      </c>
      <c r="CS19" s="87">
        <v>0</v>
      </c>
      <c r="CT19" s="87">
        <v>0</v>
      </c>
      <c r="CU19" s="87">
        <v>0</v>
      </c>
      <c r="CV19" s="87">
        <v>0</v>
      </c>
      <c r="CW19" s="88">
        <v>0</v>
      </c>
      <c r="CX19" s="86">
        <v>0</v>
      </c>
      <c r="CY19" s="87">
        <v>0</v>
      </c>
      <c r="CZ19" s="87">
        <v>0</v>
      </c>
      <c r="DA19" s="87">
        <v>0</v>
      </c>
      <c r="DB19" s="87">
        <v>0</v>
      </c>
      <c r="DC19" s="87">
        <v>0</v>
      </c>
      <c r="DD19" s="87">
        <v>0</v>
      </c>
      <c r="DE19" s="87">
        <v>0</v>
      </c>
      <c r="DF19" s="87">
        <v>0</v>
      </c>
      <c r="DG19" s="87">
        <v>0</v>
      </c>
      <c r="DH19" s="87">
        <v>0</v>
      </c>
      <c r="DI19" s="88">
        <v>0</v>
      </c>
      <c r="DJ19" s="86">
        <v>0</v>
      </c>
      <c r="DK19" s="87">
        <v>0</v>
      </c>
      <c r="DL19" s="87">
        <v>0</v>
      </c>
      <c r="DM19" s="87">
        <v>0</v>
      </c>
      <c r="DN19" s="87">
        <v>0</v>
      </c>
      <c r="DO19" s="87">
        <v>0</v>
      </c>
      <c r="DP19" s="87">
        <v>0</v>
      </c>
      <c r="DQ19" s="87">
        <v>0</v>
      </c>
      <c r="DR19" s="87">
        <v>0</v>
      </c>
      <c r="DS19" s="87">
        <v>0</v>
      </c>
      <c r="DT19" s="87">
        <v>0</v>
      </c>
      <c r="DU19" s="88">
        <v>0</v>
      </c>
      <c r="DV19" s="9"/>
    </row>
    <row r="20" spans="2:126" x14ac:dyDescent="0.25">
      <c r="B20" s="72"/>
      <c r="C20" s="216"/>
      <c r="D20" s="212" t="s">
        <v>39</v>
      </c>
      <c r="E20" s="212"/>
      <c r="F20" s="86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8">
        <v>0</v>
      </c>
      <c r="R20" s="89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8">
        <v>0</v>
      </c>
      <c r="AD20" s="86">
        <v>0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0</v>
      </c>
      <c r="AN20" s="87">
        <v>0</v>
      </c>
      <c r="AO20" s="88">
        <v>0</v>
      </c>
      <c r="AP20" s="86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v>0</v>
      </c>
      <c r="BA20" s="88">
        <v>0</v>
      </c>
      <c r="BB20" s="86">
        <v>0</v>
      </c>
      <c r="BC20" s="87">
        <v>0</v>
      </c>
      <c r="BD20" s="87">
        <v>0</v>
      </c>
      <c r="BE20" s="87">
        <v>0</v>
      </c>
      <c r="BF20" s="87">
        <v>0</v>
      </c>
      <c r="BG20" s="87">
        <v>0</v>
      </c>
      <c r="BH20" s="87">
        <v>0</v>
      </c>
      <c r="BI20" s="87">
        <v>0</v>
      </c>
      <c r="BJ20" s="87">
        <v>0</v>
      </c>
      <c r="BK20" s="87">
        <v>0</v>
      </c>
      <c r="BL20" s="87">
        <v>0</v>
      </c>
      <c r="BM20" s="88">
        <v>0</v>
      </c>
      <c r="BN20" s="86">
        <v>0</v>
      </c>
      <c r="BO20" s="87">
        <v>0</v>
      </c>
      <c r="BP20" s="87">
        <v>0</v>
      </c>
      <c r="BQ20" s="87">
        <v>0</v>
      </c>
      <c r="BR20" s="87">
        <v>0</v>
      </c>
      <c r="BS20" s="87">
        <v>0</v>
      </c>
      <c r="BT20" s="87">
        <v>0</v>
      </c>
      <c r="BU20" s="87">
        <v>0</v>
      </c>
      <c r="BV20" s="87">
        <v>0</v>
      </c>
      <c r="BW20" s="87">
        <v>0</v>
      </c>
      <c r="BX20" s="87">
        <v>0</v>
      </c>
      <c r="BY20" s="88">
        <v>0</v>
      </c>
      <c r="BZ20" s="86">
        <v>0</v>
      </c>
      <c r="CA20" s="87">
        <v>0</v>
      </c>
      <c r="CB20" s="87">
        <v>0</v>
      </c>
      <c r="CC20" s="87">
        <v>0</v>
      </c>
      <c r="CD20" s="87">
        <v>0</v>
      </c>
      <c r="CE20" s="87">
        <v>0</v>
      </c>
      <c r="CF20" s="87">
        <v>0</v>
      </c>
      <c r="CG20" s="87">
        <v>0</v>
      </c>
      <c r="CH20" s="87">
        <v>0</v>
      </c>
      <c r="CI20" s="87">
        <v>0</v>
      </c>
      <c r="CJ20" s="87">
        <v>0</v>
      </c>
      <c r="CK20" s="88">
        <v>0</v>
      </c>
      <c r="CL20" s="86">
        <v>0</v>
      </c>
      <c r="CM20" s="87">
        <v>0</v>
      </c>
      <c r="CN20" s="87">
        <v>0</v>
      </c>
      <c r="CO20" s="87">
        <v>0</v>
      </c>
      <c r="CP20" s="87">
        <v>0</v>
      </c>
      <c r="CQ20" s="87">
        <v>0</v>
      </c>
      <c r="CR20" s="87">
        <v>0</v>
      </c>
      <c r="CS20" s="87">
        <v>0</v>
      </c>
      <c r="CT20" s="87">
        <v>0</v>
      </c>
      <c r="CU20" s="87">
        <v>0</v>
      </c>
      <c r="CV20" s="87">
        <v>0</v>
      </c>
      <c r="CW20" s="88">
        <v>0</v>
      </c>
      <c r="CX20" s="86">
        <v>0</v>
      </c>
      <c r="CY20" s="87">
        <v>0</v>
      </c>
      <c r="CZ20" s="87">
        <v>0</v>
      </c>
      <c r="DA20" s="87">
        <v>0</v>
      </c>
      <c r="DB20" s="87">
        <v>0</v>
      </c>
      <c r="DC20" s="87">
        <v>0</v>
      </c>
      <c r="DD20" s="87">
        <v>0</v>
      </c>
      <c r="DE20" s="87">
        <v>0</v>
      </c>
      <c r="DF20" s="87">
        <v>0</v>
      </c>
      <c r="DG20" s="87">
        <v>0</v>
      </c>
      <c r="DH20" s="87">
        <v>0</v>
      </c>
      <c r="DI20" s="88">
        <v>0</v>
      </c>
      <c r="DJ20" s="86">
        <v>0</v>
      </c>
      <c r="DK20" s="87">
        <v>0</v>
      </c>
      <c r="DL20" s="87">
        <v>0</v>
      </c>
      <c r="DM20" s="87">
        <v>0</v>
      </c>
      <c r="DN20" s="87">
        <v>0</v>
      </c>
      <c r="DO20" s="87">
        <v>0</v>
      </c>
      <c r="DP20" s="87">
        <v>0</v>
      </c>
      <c r="DQ20" s="87">
        <v>0</v>
      </c>
      <c r="DR20" s="87">
        <v>0</v>
      </c>
      <c r="DS20" s="87">
        <v>0</v>
      </c>
      <c r="DT20" s="87">
        <v>0</v>
      </c>
      <c r="DU20" s="88">
        <v>0</v>
      </c>
      <c r="DV20" s="9"/>
    </row>
    <row r="21" spans="2:126" x14ac:dyDescent="0.25">
      <c r="B21" s="72"/>
      <c r="C21" s="215"/>
      <c r="D21" s="206" t="s">
        <v>35</v>
      </c>
      <c r="E21" s="206"/>
      <c r="F21" s="9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  <c r="R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90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2"/>
      <c r="AP21" s="90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2"/>
      <c r="BB21" s="90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2"/>
      <c r="BN21" s="90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2"/>
      <c r="BZ21" s="90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2"/>
      <c r="CL21" s="90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2"/>
      <c r="CX21" s="90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2"/>
      <c r="DJ21" s="90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2"/>
      <c r="DV21" s="9"/>
    </row>
    <row r="22" spans="2:126" x14ac:dyDescent="0.25">
      <c r="B22" s="72"/>
      <c r="C22" s="215"/>
      <c r="D22" s="206" t="s">
        <v>36</v>
      </c>
      <c r="E22" s="206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2"/>
      <c r="R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2"/>
      <c r="AD22" s="90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2"/>
      <c r="AP22" s="90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2"/>
      <c r="BB22" s="90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2"/>
      <c r="BN22" s="90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2"/>
      <c r="BZ22" s="90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2"/>
      <c r="CL22" s="90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2"/>
      <c r="CX22" s="90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2"/>
      <c r="DJ22" s="90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2"/>
      <c r="DV22" s="9"/>
    </row>
    <row r="23" spans="2:126" x14ac:dyDescent="0.25">
      <c r="B23" s="72"/>
      <c r="C23" s="215"/>
      <c r="D23" s="206" t="s">
        <v>37</v>
      </c>
      <c r="E23" s="206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90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2"/>
      <c r="AP23" s="90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2"/>
      <c r="BB23" s="90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2"/>
      <c r="BN23" s="90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2"/>
      <c r="BZ23" s="90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2"/>
      <c r="CL23" s="90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2"/>
      <c r="CX23" s="90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2"/>
      <c r="DJ23" s="90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2"/>
      <c r="DV23" s="9"/>
    </row>
    <row r="24" spans="2:126" x14ac:dyDescent="0.25">
      <c r="B24" s="72"/>
      <c r="C24" s="215"/>
      <c r="D24" s="206" t="s">
        <v>38</v>
      </c>
      <c r="E24" s="206"/>
      <c r="F24" s="9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90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2"/>
      <c r="AP24" s="90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2"/>
      <c r="BB24" s="90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2"/>
      <c r="BN24" s="90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2"/>
      <c r="BZ24" s="90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2"/>
      <c r="CL24" s="90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2"/>
      <c r="CX24" s="90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2"/>
      <c r="DJ24" s="90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2"/>
      <c r="DV24" s="9"/>
    </row>
    <row r="25" spans="2:126" x14ac:dyDescent="0.25">
      <c r="B25" s="72"/>
      <c r="C25" s="215"/>
      <c r="D25" s="206" t="s">
        <v>39</v>
      </c>
      <c r="E25" s="206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  <c r="R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90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2"/>
      <c r="AP25" s="90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2"/>
      <c r="BB25" s="90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2"/>
      <c r="BN25" s="90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2"/>
      <c r="BZ25" s="90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2"/>
      <c r="CL25" s="90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2"/>
      <c r="CX25" s="90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2"/>
      <c r="DJ25" s="90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2"/>
      <c r="DV25" s="9"/>
    </row>
    <row r="26" spans="2:126" x14ac:dyDescent="0.25">
      <c r="B26" s="72"/>
      <c r="C26" s="214"/>
      <c r="D26" s="208" t="s">
        <v>35</v>
      </c>
      <c r="E26" s="208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  <c r="R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6"/>
      <c r="AD26" s="94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6"/>
      <c r="AP26" s="94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6"/>
      <c r="BB26" s="94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6"/>
      <c r="BN26" s="94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6"/>
      <c r="BZ26" s="94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6"/>
      <c r="CL26" s="94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6"/>
      <c r="CX26" s="94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6"/>
      <c r="DJ26" s="94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6"/>
      <c r="DV26" s="9"/>
    </row>
    <row r="27" spans="2:126" x14ac:dyDescent="0.25">
      <c r="B27" s="72"/>
      <c r="C27" s="214"/>
      <c r="D27" s="208" t="s">
        <v>36</v>
      </c>
      <c r="E27" s="208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6"/>
      <c r="AD27" s="94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6"/>
      <c r="AP27" s="94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6"/>
      <c r="BB27" s="94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6"/>
      <c r="BN27" s="94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6"/>
      <c r="BZ27" s="94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6"/>
      <c r="CL27" s="94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6"/>
      <c r="CX27" s="94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6"/>
      <c r="DJ27" s="94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6"/>
      <c r="DV27" s="9"/>
    </row>
    <row r="28" spans="2:126" x14ac:dyDescent="0.25">
      <c r="B28" s="72"/>
      <c r="C28" s="214"/>
      <c r="D28" s="208" t="s">
        <v>37</v>
      </c>
      <c r="E28" s="208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  <c r="R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6"/>
      <c r="AD28" s="94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6"/>
      <c r="AP28" s="94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6"/>
      <c r="BB28" s="94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6"/>
      <c r="BN28" s="94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6"/>
      <c r="BZ28" s="94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6"/>
      <c r="CL28" s="94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6"/>
      <c r="CX28" s="94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6"/>
      <c r="DJ28" s="94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6"/>
      <c r="DV28" s="9"/>
    </row>
    <row r="29" spans="2:126" x14ac:dyDescent="0.25">
      <c r="B29" s="72"/>
      <c r="C29" s="214"/>
      <c r="D29" s="208" t="s">
        <v>38</v>
      </c>
      <c r="E29" s="208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6"/>
      <c r="AD29" s="94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6"/>
      <c r="AP29" s="94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6"/>
      <c r="BB29" s="94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6"/>
      <c r="BN29" s="94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6"/>
      <c r="BZ29" s="94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6"/>
      <c r="CL29" s="94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6"/>
      <c r="CX29" s="94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6"/>
      <c r="DJ29" s="94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6"/>
      <c r="DV29" s="9"/>
    </row>
    <row r="30" spans="2:126" x14ac:dyDescent="0.25">
      <c r="B30" s="72"/>
      <c r="C30" s="214"/>
      <c r="D30" s="208" t="s">
        <v>39</v>
      </c>
      <c r="E30" s="208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6"/>
      <c r="AD30" s="94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6"/>
      <c r="AP30" s="94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6"/>
      <c r="BB30" s="94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6"/>
      <c r="BN30" s="94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6"/>
      <c r="BZ30" s="94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6"/>
      <c r="CL30" s="94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6"/>
      <c r="CX30" s="94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6"/>
      <c r="DJ30" s="94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6"/>
      <c r="DV30" s="9"/>
    </row>
    <row r="31" spans="2:126" x14ac:dyDescent="0.25">
      <c r="B31" s="72"/>
      <c r="C31" s="213"/>
      <c r="D31" s="202" t="s">
        <v>35</v>
      </c>
      <c r="E31" s="202"/>
      <c r="F31" s="98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100"/>
      <c r="AD31" s="98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100"/>
      <c r="AP31" s="98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100"/>
      <c r="BB31" s="98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100"/>
      <c r="BN31" s="98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100"/>
      <c r="BZ31" s="98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100"/>
      <c r="CL31" s="98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100"/>
      <c r="CX31" s="98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100"/>
      <c r="DJ31" s="98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100"/>
      <c r="DV31" s="9"/>
    </row>
    <row r="32" spans="2:126" x14ac:dyDescent="0.25">
      <c r="B32" s="72"/>
      <c r="C32" s="213"/>
      <c r="D32" s="202" t="s">
        <v>36</v>
      </c>
      <c r="E32" s="202"/>
      <c r="F32" s="98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0"/>
      <c r="R32" s="101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100"/>
      <c r="AD32" s="98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100"/>
      <c r="AP32" s="98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100"/>
      <c r="BB32" s="98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100"/>
      <c r="BN32" s="98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100"/>
      <c r="BZ32" s="98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100"/>
      <c r="CL32" s="98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100"/>
      <c r="CX32" s="98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100"/>
      <c r="DJ32" s="98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100"/>
      <c r="DV32" s="9"/>
    </row>
    <row r="33" spans="2:126" x14ac:dyDescent="0.25">
      <c r="B33" s="72"/>
      <c r="C33" s="213"/>
      <c r="D33" s="202" t="s">
        <v>37</v>
      </c>
      <c r="E33" s="202"/>
      <c r="F33" s="98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  <c r="R33" s="101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100"/>
      <c r="AD33" s="98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100"/>
      <c r="AP33" s="98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0"/>
      <c r="BB33" s="98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100"/>
      <c r="BN33" s="98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100"/>
      <c r="BZ33" s="98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100"/>
      <c r="CL33" s="98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100"/>
      <c r="CX33" s="98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100"/>
      <c r="DJ33" s="98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100"/>
      <c r="DV33" s="9"/>
    </row>
    <row r="34" spans="2:126" x14ac:dyDescent="0.25">
      <c r="B34" s="72"/>
      <c r="C34" s="213"/>
      <c r="D34" s="202" t="s">
        <v>38</v>
      </c>
      <c r="E34" s="202"/>
      <c r="F34" s="98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0"/>
      <c r="R34" s="101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100"/>
      <c r="AD34" s="98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100"/>
      <c r="AP34" s="98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100"/>
      <c r="BB34" s="98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100"/>
      <c r="BN34" s="98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100"/>
      <c r="BZ34" s="98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100"/>
      <c r="CL34" s="98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100"/>
      <c r="CX34" s="98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100"/>
      <c r="DJ34" s="98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100"/>
      <c r="DV34" s="9"/>
    </row>
    <row r="35" spans="2:126" x14ac:dyDescent="0.25">
      <c r="B35" s="72"/>
      <c r="C35" s="213"/>
      <c r="D35" s="202" t="s">
        <v>39</v>
      </c>
      <c r="E35" s="202"/>
      <c r="F35" s="9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  <c r="R35" s="101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100"/>
      <c r="AD35" s="98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100"/>
      <c r="AP35" s="98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100"/>
      <c r="BB35" s="98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100"/>
      <c r="BN35" s="98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100"/>
      <c r="BZ35" s="98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100"/>
      <c r="CL35" s="98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100"/>
      <c r="CX35" s="98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100"/>
      <c r="DJ35" s="98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100"/>
      <c r="DV35" s="9"/>
    </row>
    <row r="36" spans="2:126" ht="15" customHeight="1" x14ac:dyDescent="0.25">
      <c r="B36" s="72"/>
      <c r="C36" s="209" t="s">
        <v>40</v>
      </c>
      <c r="D36" s="210" t="s">
        <v>35</v>
      </c>
      <c r="E36" s="210"/>
      <c r="F36" s="82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8.9999999999999993E-3</v>
      </c>
      <c r="N36" s="83">
        <v>8.9999999999999993E-3</v>
      </c>
      <c r="O36" s="83">
        <v>0</v>
      </c>
      <c r="P36" s="83">
        <v>0</v>
      </c>
      <c r="Q36" s="84">
        <v>0</v>
      </c>
      <c r="R36" s="85">
        <v>7.0000000000000001E-3</v>
      </c>
      <c r="S36" s="83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84">
        <v>0</v>
      </c>
      <c r="AD36" s="82">
        <v>0</v>
      </c>
      <c r="AE36" s="83">
        <v>0</v>
      </c>
      <c r="AF36" s="83">
        <v>0</v>
      </c>
      <c r="AG36" s="83">
        <v>0</v>
      </c>
      <c r="AH36" s="83">
        <v>0</v>
      </c>
      <c r="AI36" s="83">
        <v>0</v>
      </c>
      <c r="AJ36" s="83">
        <v>0</v>
      </c>
      <c r="AK36" s="83">
        <v>0</v>
      </c>
      <c r="AL36" s="83">
        <v>0</v>
      </c>
      <c r="AM36" s="83">
        <v>0</v>
      </c>
      <c r="AN36" s="83">
        <v>0</v>
      </c>
      <c r="AO36" s="84">
        <v>0</v>
      </c>
      <c r="AP36" s="82">
        <v>0</v>
      </c>
      <c r="AQ36" s="83">
        <v>0</v>
      </c>
      <c r="AR36" s="83">
        <v>0</v>
      </c>
      <c r="AS36" s="83">
        <v>0</v>
      </c>
      <c r="AT36" s="83">
        <v>0</v>
      </c>
      <c r="AU36" s="83">
        <v>0</v>
      </c>
      <c r="AV36" s="83">
        <v>0</v>
      </c>
      <c r="AW36" s="83">
        <v>0</v>
      </c>
      <c r="AX36" s="83">
        <v>0</v>
      </c>
      <c r="AY36" s="83">
        <v>0</v>
      </c>
      <c r="AZ36" s="83">
        <v>0</v>
      </c>
      <c r="BA36" s="84">
        <v>0</v>
      </c>
      <c r="BB36" s="82">
        <v>0</v>
      </c>
      <c r="BC36" s="83">
        <v>0</v>
      </c>
      <c r="BD36" s="83">
        <v>0</v>
      </c>
      <c r="BE36" s="83">
        <v>0</v>
      </c>
      <c r="BF36" s="83">
        <v>0</v>
      </c>
      <c r="BG36" s="83">
        <v>0</v>
      </c>
      <c r="BH36" s="83">
        <v>0</v>
      </c>
      <c r="BI36" s="83">
        <v>0</v>
      </c>
      <c r="BJ36" s="83">
        <v>0</v>
      </c>
      <c r="BK36" s="83">
        <v>0</v>
      </c>
      <c r="BL36" s="83">
        <v>0</v>
      </c>
      <c r="BM36" s="84">
        <v>0</v>
      </c>
      <c r="BN36" s="82">
        <v>0</v>
      </c>
      <c r="BO36" s="83">
        <v>0</v>
      </c>
      <c r="BP36" s="83">
        <v>0</v>
      </c>
      <c r="BQ36" s="83">
        <v>0</v>
      </c>
      <c r="BR36" s="83">
        <v>0</v>
      </c>
      <c r="BS36" s="83">
        <v>0</v>
      </c>
      <c r="BT36" s="83">
        <v>0</v>
      </c>
      <c r="BU36" s="83">
        <v>0</v>
      </c>
      <c r="BV36" s="83">
        <v>0</v>
      </c>
      <c r="BW36" s="83">
        <v>0</v>
      </c>
      <c r="BX36" s="83">
        <v>0</v>
      </c>
      <c r="BY36" s="84">
        <v>0</v>
      </c>
      <c r="BZ36" s="82">
        <v>0</v>
      </c>
      <c r="CA36" s="83">
        <v>0</v>
      </c>
      <c r="CB36" s="83">
        <v>0</v>
      </c>
      <c r="CC36" s="83">
        <v>0</v>
      </c>
      <c r="CD36" s="83">
        <v>0</v>
      </c>
      <c r="CE36" s="83">
        <v>0</v>
      </c>
      <c r="CF36" s="83">
        <v>0</v>
      </c>
      <c r="CG36" s="83">
        <v>0</v>
      </c>
      <c r="CH36" s="83">
        <v>0</v>
      </c>
      <c r="CI36" s="83">
        <v>0</v>
      </c>
      <c r="CJ36" s="83">
        <v>0</v>
      </c>
      <c r="CK36" s="84">
        <v>0</v>
      </c>
      <c r="CL36" s="82">
        <v>0</v>
      </c>
      <c r="CM36" s="83">
        <v>0</v>
      </c>
      <c r="CN36" s="83">
        <v>0</v>
      </c>
      <c r="CO36" s="83">
        <v>0</v>
      </c>
      <c r="CP36" s="83">
        <v>0</v>
      </c>
      <c r="CQ36" s="83">
        <v>0</v>
      </c>
      <c r="CR36" s="83">
        <v>0</v>
      </c>
      <c r="CS36" s="83">
        <v>0</v>
      </c>
      <c r="CT36" s="83">
        <v>0</v>
      </c>
      <c r="CU36" s="83">
        <v>0</v>
      </c>
      <c r="CV36" s="83">
        <v>0</v>
      </c>
      <c r="CW36" s="84">
        <v>0</v>
      </c>
      <c r="CX36" s="82">
        <v>0</v>
      </c>
      <c r="CY36" s="83">
        <v>0</v>
      </c>
      <c r="CZ36" s="83">
        <v>0</v>
      </c>
      <c r="DA36" s="83">
        <v>0</v>
      </c>
      <c r="DB36" s="83">
        <v>0</v>
      </c>
      <c r="DC36" s="83">
        <v>0</v>
      </c>
      <c r="DD36" s="83">
        <v>0</v>
      </c>
      <c r="DE36" s="83">
        <v>0</v>
      </c>
      <c r="DF36" s="83">
        <v>0</v>
      </c>
      <c r="DG36" s="83">
        <v>0</v>
      </c>
      <c r="DH36" s="83">
        <v>0</v>
      </c>
      <c r="DI36" s="84">
        <v>0</v>
      </c>
      <c r="DJ36" s="82">
        <v>0</v>
      </c>
      <c r="DK36" s="83">
        <v>0</v>
      </c>
      <c r="DL36" s="83">
        <v>0</v>
      </c>
      <c r="DM36" s="83">
        <v>0</v>
      </c>
      <c r="DN36" s="83">
        <v>0</v>
      </c>
      <c r="DO36" s="83">
        <v>0</v>
      </c>
      <c r="DP36" s="83">
        <v>0</v>
      </c>
      <c r="DQ36" s="83">
        <v>0</v>
      </c>
      <c r="DR36" s="83">
        <v>0</v>
      </c>
      <c r="DS36" s="83">
        <v>0</v>
      </c>
      <c r="DT36" s="83">
        <v>0</v>
      </c>
      <c r="DU36" s="84">
        <v>0</v>
      </c>
      <c r="DV36" s="9"/>
    </row>
    <row r="37" spans="2:126" x14ac:dyDescent="0.25">
      <c r="B37" s="72"/>
      <c r="C37" s="209"/>
      <c r="D37" s="210" t="s">
        <v>36</v>
      </c>
      <c r="E37" s="210"/>
      <c r="F37" s="82">
        <v>7.5999999999999998E-2</v>
      </c>
      <c r="G37" s="83">
        <v>7.3999999999999996E-2</v>
      </c>
      <c r="H37" s="83">
        <v>7.2999999999999995E-2</v>
      </c>
      <c r="I37" s="83">
        <v>7.1999999999999995E-2</v>
      </c>
      <c r="J37" s="83">
        <v>7.1999999999999995E-2</v>
      </c>
      <c r="K37" s="83">
        <v>7.0999999999999994E-2</v>
      </c>
      <c r="L37" s="83">
        <v>7.0000000000000007E-2</v>
      </c>
      <c r="M37" s="83">
        <v>6.3E-2</v>
      </c>
      <c r="N37" s="83">
        <v>6.2E-2</v>
      </c>
      <c r="O37" s="83">
        <v>6.8000000000000005E-2</v>
      </c>
      <c r="P37" s="83">
        <v>6.8000000000000005E-2</v>
      </c>
      <c r="Q37" s="84">
        <v>6.7000000000000004E-2</v>
      </c>
      <c r="R37" s="85">
        <v>0.06</v>
      </c>
      <c r="S37" s="83">
        <v>6.6000000000000003E-2</v>
      </c>
      <c r="T37" s="83">
        <v>6.6000000000000003E-2</v>
      </c>
      <c r="U37" s="83">
        <v>6.6000000000000003E-2</v>
      </c>
      <c r="V37" s="83">
        <v>6.5000000000000002E-2</v>
      </c>
      <c r="W37" s="83">
        <v>6.5000000000000002E-2</v>
      </c>
      <c r="X37" s="83">
        <v>6.5000000000000002E-2</v>
      </c>
      <c r="Y37" s="83">
        <v>6.4000000000000001E-2</v>
      </c>
      <c r="Z37" s="83">
        <v>6.4000000000000001E-2</v>
      </c>
      <c r="AA37" s="83">
        <v>6.4000000000000001E-2</v>
      </c>
      <c r="AB37" s="83">
        <v>6.3E-2</v>
      </c>
      <c r="AC37" s="84">
        <v>6.3E-2</v>
      </c>
      <c r="AD37" s="82">
        <v>6.3E-2</v>
      </c>
      <c r="AE37" s="83">
        <v>6.2E-2</v>
      </c>
      <c r="AF37" s="83">
        <v>6.2E-2</v>
      </c>
      <c r="AG37" s="83">
        <v>6.2E-2</v>
      </c>
      <c r="AH37" s="83">
        <v>6.0999999999999999E-2</v>
      </c>
      <c r="AI37" s="83">
        <v>6.0999999999999999E-2</v>
      </c>
      <c r="AJ37" s="83">
        <v>6.0999999999999999E-2</v>
      </c>
      <c r="AK37" s="83">
        <v>6.0999999999999999E-2</v>
      </c>
      <c r="AL37" s="83">
        <v>0.06</v>
      </c>
      <c r="AM37" s="83">
        <v>0.06</v>
      </c>
      <c r="AN37" s="83">
        <v>0.06</v>
      </c>
      <c r="AO37" s="84">
        <v>5.8999999999999997E-2</v>
      </c>
      <c r="AP37" s="82">
        <v>5.8999999999999997E-2</v>
      </c>
      <c r="AQ37" s="83">
        <v>5.8999999999999997E-2</v>
      </c>
      <c r="AR37" s="83">
        <v>5.8000000000000003E-2</v>
      </c>
      <c r="AS37" s="83">
        <v>5.8000000000000003E-2</v>
      </c>
      <c r="AT37" s="83">
        <v>5.8000000000000003E-2</v>
      </c>
      <c r="AU37" s="83">
        <v>5.7000000000000002E-2</v>
      </c>
      <c r="AV37" s="83">
        <v>5.7000000000000002E-2</v>
      </c>
      <c r="AW37" s="83">
        <v>5.7000000000000002E-2</v>
      </c>
      <c r="AX37" s="83">
        <v>5.7000000000000002E-2</v>
      </c>
      <c r="AY37" s="83">
        <v>5.6000000000000001E-2</v>
      </c>
      <c r="AZ37" s="83">
        <v>5.6000000000000001E-2</v>
      </c>
      <c r="BA37" s="84">
        <v>5.6000000000000001E-2</v>
      </c>
      <c r="BB37" s="82">
        <v>5.6000000000000001E-2</v>
      </c>
      <c r="BC37" s="83">
        <v>5.5E-2</v>
      </c>
      <c r="BD37" s="83">
        <v>5.5E-2</v>
      </c>
      <c r="BE37" s="83">
        <v>5.5E-2</v>
      </c>
      <c r="BF37" s="83">
        <v>5.3999999999999999E-2</v>
      </c>
      <c r="BG37" s="83">
        <v>5.3999999999999999E-2</v>
      </c>
      <c r="BH37" s="83">
        <v>5.3999999999999999E-2</v>
      </c>
      <c r="BI37" s="83">
        <v>5.2999999999999999E-2</v>
      </c>
      <c r="BJ37" s="83">
        <v>5.2999999999999999E-2</v>
      </c>
      <c r="BK37" s="83">
        <v>5.2999999999999999E-2</v>
      </c>
      <c r="BL37" s="83">
        <v>5.2999999999999999E-2</v>
      </c>
      <c r="BM37" s="84">
        <v>5.1999999999999998E-2</v>
      </c>
      <c r="BN37" s="82">
        <v>5.1999999999999998E-2</v>
      </c>
      <c r="BO37" s="83">
        <v>5.1999999999999998E-2</v>
      </c>
      <c r="BP37" s="83">
        <v>5.1999999999999998E-2</v>
      </c>
      <c r="BQ37" s="83">
        <v>5.0999999999999997E-2</v>
      </c>
      <c r="BR37" s="83">
        <v>5.0999999999999997E-2</v>
      </c>
      <c r="BS37" s="83">
        <v>5.0999999999999997E-2</v>
      </c>
      <c r="BT37" s="83">
        <v>5.0999999999999997E-2</v>
      </c>
      <c r="BU37" s="83">
        <v>0.05</v>
      </c>
      <c r="BV37" s="83">
        <v>0.05</v>
      </c>
      <c r="BW37" s="83">
        <v>0.05</v>
      </c>
      <c r="BX37" s="83">
        <v>0.05</v>
      </c>
      <c r="BY37" s="84">
        <v>4.9000000000000002E-2</v>
      </c>
      <c r="BZ37" s="82">
        <v>4.9000000000000002E-2</v>
      </c>
      <c r="CA37" s="83">
        <v>4.9000000000000002E-2</v>
      </c>
      <c r="CB37" s="83">
        <v>4.9000000000000002E-2</v>
      </c>
      <c r="CC37" s="83">
        <v>4.8000000000000001E-2</v>
      </c>
      <c r="CD37" s="83">
        <v>4.8000000000000001E-2</v>
      </c>
      <c r="CE37" s="83">
        <v>4.8000000000000001E-2</v>
      </c>
      <c r="CF37" s="83">
        <v>4.8000000000000001E-2</v>
      </c>
      <c r="CG37" s="83">
        <v>4.7E-2</v>
      </c>
      <c r="CH37" s="83">
        <v>4.7E-2</v>
      </c>
      <c r="CI37" s="83">
        <v>4.7E-2</v>
      </c>
      <c r="CJ37" s="83">
        <v>4.7E-2</v>
      </c>
      <c r="CK37" s="84">
        <v>4.5999999999999999E-2</v>
      </c>
      <c r="CL37" s="82">
        <v>4.5999999999999999E-2</v>
      </c>
      <c r="CM37" s="83">
        <v>4.5999999999999999E-2</v>
      </c>
      <c r="CN37" s="83">
        <v>4.5999999999999999E-2</v>
      </c>
      <c r="CO37" s="83">
        <v>4.5999999999999999E-2</v>
      </c>
      <c r="CP37" s="83">
        <v>4.4999999999999998E-2</v>
      </c>
      <c r="CQ37" s="83">
        <v>4.4999999999999998E-2</v>
      </c>
      <c r="CR37" s="83">
        <v>4.4999999999999998E-2</v>
      </c>
      <c r="CS37" s="83">
        <v>4.4999999999999998E-2</v>
      </c>
      <c r="CT37" s="83">
        <v>4.3999999999999997E-2</v>
      </c>
      <c r="CU37" s="83">
        <v>4.3999999999999997E-2</v>
      </c>
      <c r="CV37" s="83">
        <v>4.3999999999999997E-2</v>
      </c>
      <c r="CW37" s="84">
        <v>4.3999999999999997E-2</v>
      </c>
      <c r="CX37" s="82">
        <v>4.2999999999999997E-2</v>
      </c>
      <c r="CY37" s="83">
        <v>4.2999999999999997E-2</v>
      </c>
      <c r="CZ37" s="83">
        <v>4.2999999999999997E-2</v>
      </c>
      <c r="DA37" s="83">
        <v>4.2999999999999997E-2</v>
      </c>
      <c r="DB37" s="83">
        <v>4.2999999999999997E-2</v>
      </c>
      <c r="DC37" s="83">
        <v>4.2000000000000003E-2</v>
      </c>
      <c r="DD37" s="83">
        <v>4.2000000000000003E-2</v>
      </c>
      <c r="DE37" s="83">
        <v>4.2000000000000003E-2</v>
      </c>
      <c r="DF37" s="83">
        <v>4.2000000000000003E-2</v>
      </c>
      <c r="DG37" s="83">
        <v>4.2000000000000003E-2</v>
      </c>
      <c r="DH37" s="83">
        <v>4.1000000000000002E-2</v>
      </c>
      <c r="DI37" s="84">
        <v>4.1000000000000002E-2</v>
      </c>
      <c r="DJ37" s="82">
        <v>4.1000000000000002E-2</v>
      </c>
      <c r="DK37" s="83">
        <v>4.1000000000000002E-2</v>
      </c>
      <c r="DL37" s="83">
        <v>0.04</v>
      </c>
      <c r="DM37" s="83">
        <v>0.04</v>
      </c>
      <c r="DN37" s="83">
        <v>0.04</v>
      </c>
      <c r="DO37" s="83">
        <v>0.04</v>
      </c>
      <c r="DP37" s="83">
        <v>0.04</v>
      </c>
      <c r="DQ37" s="83">
        <v>3.9E-2</v>
      </c>
      <c r="DR37" s="83">
        <v>3.9E-2</v>
      </c>
      <c r="DS37" s="83">
        <v>3.9E-2</v>
      </c>
      <c r="DT37" s="83">
        <v>3.9E-2</v>
      </c>
      <c r="DU37" s="84">
        <v>3.9E-2</v>
      </c>
      <c r="DV37" s="9"/>
    </row>
    <row r="38" spans="2:126" ht="15" customHeight="1" x14ac:dyDescent="0.25">
      <c r="B38" s="72"/>
      <c r="C38" s="211" t="s">
        <v>53</v>
      </c>
      <c r="D38" s="212" t="s">
        <v>35</v>
      </c>
      <c r="E38" s="212"/>
      <c r="F38" s="86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8">
        <v>0</v>
      </c>
      <c r="R38" s="89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8">
        <v>0</v>
      </c>
      <c r="AD38" s="86">
        <v>0</v>
      </c>
      <c r="AE38" s="87">
        <v>0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0</v>
      </c>
      <c r="AN38" s="87">
        <v>0</v>
      </c>
      <c r="AO38" s="88">
        <v>0</v>
      </c>
      <c r="AP38" s="86">
        <v>0</v>
      </c>
      <c r="AQ38" s="87">
        <v>0</v>
      </c>
      <c r="AR38" s="87">
        <v>0</v>
      </c>
      <c r="AS38" s="87">
        <v>0</v>
      </c>
      <c r="AT38" s="87"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v>0</v>
      </c>
      <c r="BA38" s="88">
        <v>0</v>
      </c>
      <c r="BB38" s="86">
        <v>0</v>
      </c>
      <c r="BC38" s="87">
        <v>0</v>
      </c>
      <c r="BD38" s="87">
        <v>0</v>
      </c>
      <c r="BE38" s="87">
        <v>0</v>
      </c>
      <c r="BF38" s="87">
        <v>0</v>
      </c>
      <c r="BG38" s="87">
        <v>0</v>
      </c>
      <c r="BH38" s="87">
        <v>0</v>
      </c>
      <c r="BI38" s="87">
        <v>0</v>
      </c>
      <c r="BJ38" s="87">
        <v>0</v>
      </c>
      <c r="BK38" s="87">
        <v>0</v>
      </c>
      <c r="BL38" s="87">
        <v>0</v>
      </c>
      <c r="BM38" s="88">
        <v>0</v>
      </c>
      <c r="BN38" s="86">
        <v>0</v>
      </c>
      <c r="BO38" s="87">
        <v>0</v>
      </c>
      <c r="BP38" s="87">
        <v>0</v>
      </c>
      <c r="BQ38" s="87">
        <v>0</v>
      </c>
      <c r="BR38" s="87">
        <v>0</v>
      </c>
      <c r="BS38" s="87">
        <v>0</v>
      </c>
      <c r="BT38" s="87">
        <v>0</v>
      </c>
      <c r="BU38" s="87">
        <v>0</v>
      </c>
      <c r="BV38" s="87">
        <v>0</v>
      </c>
      <c r="BW38" s="87">
        <v>0</v>
      </c>
      <c r="BX38" s="87">
        <v>0</v>
      </c>
      <c r="BY38" s="88">
        <v>0</v>
      </c>
      <c r="BZ38" s="86">
        <v>0</v>
      </c>
      <c r="CA38" s="87">
        <v>0</v>
      </c>
      <c r="CB38" s="87">
        <v>0</v>
      </c>
      <c r="CC38" s="87">
        <v>0</v>
      </c>
      <c r="CD38" s="87">
        <v>0</v>
      </c>
      <c r="CE38" s="87">
        <v>0</v>
      </c>
      <c r="CF38" s="87">
        <v>0</v>
      </c>
      <c r="CG38" s="87">
        <v>0</v>
      </c>
      <c r="CH38" s="87">
        <v>0</v>
      </c>
      <c r="CI38" s="87">
        <v>0</v>
      </c>
      <c r="CJ38" s="87">
        <v>0</v>
      </c>
      <c r="CK38" s="88">
        <v>0</v>
      </c>
      <c r="CL38" s="86">
        <v>0</v>
      </c>
      <c r="CM38" s="87">
        <v>0</v>
      </c>
      <c r="CN38" s="87">
        <v>0</v>
      </c>
      <c r="CO38" s="87">
        <v>0</v>
      </c>
      <c r="CP38" s="87">
        <v>0</v>
      </c>
      <c r="CQ38" s="87">
        <v>0</v>
      </c>
      <c r="CR38" s="87">
        <v>0</v>
      </c>
      <c r="CS38" s="87">
        <v>0</v>
      </c>
      <c r="CT38" s="87">
        <v>0</v>
      </c>
      <c r="CU38" s="87">
        <v>0</v>
      </c>
      <c r="CV38" s="87">
        <v>0</v>
      </c>
      <c r="CW38" s="88">
        <v>0</v>
      </c>
      <c r="CX38" s="86">
        <v>0</v>
      </c>
      <c r="CY38" s="87">
        <v>0</v>
      </c>
      <c r="CZ38" s="87">
        <v>0</v>
      </c>
      <c r="DA38" s="87">
        <v>0</v>
      </c>
      <c r="DB38" s="87">
        <v>0</v>
      </c>
      <c r="DC38" s="87">
        <v>0</v>
      </c>
      <c r="DD38" s="87">
        <v>0</v>
      </c>
      <c r="DE38" s="87">
        <v>0</v>
      </c>
      <c r="DF38" s="87">
        <v>0</v>
      </c>
      <c r="DG38" s="87">
        <v>0</v>
      </c>
      <c r="DH38" s="87">
        <v>0</v>
      </c>
      <c r="DI38" s="88">
        <v>0</v>
      </c>
      <c r="DJ38" s="86">
        <v>0</v>
      </c>
      <c r="DK38" s="87">
        <v>0</v>
      </c>
      <c r="DL38" s="87">
        <v>0</v>
      </c>
      <c r="DM38" s="87">
        <v>0</v>
      </c>
      <c r="DN38" s="87">
        <v>0</v>
      </c>
      <c r="DO38" s="87">
        <v>0</v>
      </c>
      <c r="DP38" s="87">
        <v>0</v>
      </c>
      <c r="DQ38" s="87">
        <v>0</v>
      </c>
      <c r="DR38" s="87">
        <v>0</v>
      </c>
      <c r="DS38" s="87">
        <v>0</v>
      </c>
      <c r="DT38" s="87">
        <v>0</v>
      </c>
      <c r="DU38" s="88">
        <v>0</v>
      </c>
      <c r="DV38" s="9"/>
    </row>
    <row r="39" spans="2:126" x14ac:dyDescent="0.25">
      <c r="B39" s="72"/>
      <c r="C39" s="211"/>
      <c r="D39" s="212" t="s">
        <v>36</v>
      </c>
      <c r="E39" s="212"/>
      <c r="F39" s="86">
        <v>0.17699999999999999</v>
      </c>
      <c r="G39" s="87">
        <v>0.17399999999999999</v>
      </c>
      <c r="H39" s="87">
        <v>0.17100000000000001</v>
      </c>
      <c r="I39" s="87">
        <v>0.16900000000000001</v>
      </c>
      <c r="J39" s="87">
        <v>0.16700000000000001</v>
      </c>
      <c r="K39" s="87">
        <v>0.16500000000000001</v>
      </c>
      <c r="L39" s="87">
        <v>0.16400000000000001</v>
      </c>
      <c r="M39" s="87">
        <v>0.16800000000000015</v>
      </c>
      <c r="N39" s="87">
        <v>0.16499999999999992</v>
      </c>
      <c r="O39" s="87">
        <v>0.159</v>
      </c>
      <c r="P39" s="87">
        <v>0.158</v>
      </c>
      <c r="Q39" s="88">
        <v>0.156</v>
      </c>
      <c r="R39" s="89">
        <v>0.156</v>
      </c>
      <c r="S39" s="87">
        <v>0.155</v>
      </c>
      <c r="T39" s="87">
        <v>0.154</v>
      </c>
      <c r="U39" s="87">
        <v>0.153</v>
      </c>
      <c r="V39" s="87">
        <v>0.152</v>
      </c>
      <c r="W39" s="87">
        <v>0.152</v>
      </c>
      <c r="X39" s="87">
        <v>0.151</v>
      </c>
      <c r="Y39" s="87">
        <v>0.15</v>
      </c>
      <c r="Z39" s="87">
        <v>0.14899999999999999</v>
      </c>
      <c r="AA39" s="87">
        <v>0.14899999999999999</v>
      </c>
      <c r="AB39" s="87">
        <v>0.14799999999999999</v>
      </c>
      <c r="AC39" s="88">
        <v>0.14699999999999999</v>
      </c>
      <c r="AD39" s="86">
        <v>0.14599999999999999</v>
      </c>
      <c r="AE39" s="87">
        <v>0.14599999999999999</v>
      </c>
      <c r="AF39" s="87">
        <v>0.14499999999999999</v>
      </c>
      <c r="AG39" s="87">
        <v>0.14399999999999999</v>
      </c>
      <c r="AH39" s="87">
        <v>0.14299999999999999</v>
      </c>
      <c r="AI39" s="87">
        <v>0.14299999999999999</v>
      </c>
      <c r="AJ39" s="87">
        <v>0.14199999999999999</v>
      </c>
      <c r="AK39" s="87">
        <v>0.14099999999999999</v>
      </c>
      <c r="AL39" s="87">
        <v>0.14099999999999999</v>
      </c>
      <c r="AM39" s="87">
        <v>0.14000000000000001</v>
      </c>
      <c r="AN39" s="87">
        <v>0.13900000000000001</v>
      </c>
      <c r="AO39" s="88">
        <v>0.13800000000000001</v>
      </c>
      <c r="AP39" s="86">
        <v>0.13800000000000001</v>
      </c>
      <c r="AQ39" s="87">
        <v>0.13700000000000001</v>
      </c>
      <c r="AR39" s="87">
        <v>0.13600000000000001</v>
      </c>
      <c r="AS39" s="87">
        <v>0.13600000000000001</v>
      </c>
      <c r="AT39" s="87">
        <v>0.13500000000000001</v>
      </c>
      <c r="AU39" s="87">
        <v>0.13400000000000001</v>
      </c>
      <c r="AV39" s="87">
        <v>0.13400000000000001</v>
      </c>
      <c r="AW39" s="87">
        <v>0.13300000000000001</v>
      </c>
      <c r="AX39" s="87">
        <v>0.13200000000000001</v>
      </c>
      <c r="AY39" s="87">
        <v>0.13200000000000001</v>
      </c>
      <c r="AZ39" s="87">
        <v>0.13100000000000001</v>
      </c>
      <c r="BA39" s="88">
        <v>0.13</v>
      </c>
      <c r="BB39" s="86">
        <v>0.13</v>
      </c>
      <c r="BC39" s="87">
        <v>0.129</v>
      </c>
      <c r="BD39" s="87">
        <v>0.128</v>
      </c>
      <c r="BE39" s="87">
        <v>0.128</v>
      </c>
      <c r="BF39" s="87">
        <v>0.127</v>
      </c>
      <c r="BG39" s="87">
        <v>0.126</v>
      </c>
      <c r="BH39" s="87">
        <v>0.126</v>
      </c>
      <c r="BI39" s="87">
        <v>0.125</v>
      </c>
      <c r="BJ39" s="87">
        <v>0.124</v>
      </c>
      <c r="BK39" s="87">
        <v>0.124</v>
      </c>
      <c r="BL39" s="87">
        <v>0.123</v>
      </c>
      <c r="BM39" s="88">
        <v>0.123</v>
      </c>
      <c r="BN39" s="86">
        <v>0.122</v>
      </c>
      <c r="BO39" s="87">
        <v>0.121</v>
      </c>
      <c r="BP39" s="87">
        <v>0.121</v>
      </c>
      <c r="BQ39" s="87">
        <v>0.12</v>
      </c>
      <c r="BR39" s="87">
        <v>0.11899999999999999</v>
      </c>
      <c r="BS39" s="87">
        <v>0.11899999999999999</v>
      </c>
      <c r="BT39" s="87">
        <v>0.11799999999999999</v>
      </c>
      <c r="BU39" s="87">
        <v>0.11799999999999999</v>
      </c>
      <c r="BV39" s="87">
        <v>0.11700000000000001</v>
      </c>
      <c r="BW39" s="87">
        <v>0.11600000000000001</v>
      </c>
      <c r="BX39" s="87">
        <v>0.11600000000000001</v>
      </c>
      <c r="BY39" s="88">
        <v>0.115</v>
      </c>
      <c r="BZ39" s="86">
        <v>0.115</v>
      </c>
      <c r="CA39" s="87">
        <v>0.114</v>
      </c>
      <c r="CB39" s="87">
        <v>0.114</v>
      </c>
      <c r="CC39" s="87">
        <v>0.113</v>
      </c>
      <c r="CD39" s="87">
        <v>0.112</v>
      </c>
      <c r="CE39" s="87">
        <v>0.112</v>
      </c>
      <c r="CF39" s="87">
        <v>0.111</v>
      </c>
      <c r="CG39" s="87">
        <v>0.111</v>
      </c>
      <c r="CH39" s="87">
        <v>0.11</v>
      </c>
      <c r="CI39" s="87">
        <v>0.11</v>
      </c>
      <c r="CJ39" s="87">
        <v>0.109</v>
      </c>
      <c r="CK39" s="88">
        <v>0.108</v>
      </c>
      <c r="CL39" s="86">
        <v>0.108</v>
      </c>
      <c r="CM39" s="87">
        <v>0.107</v>
      </c>
      <c r="CN39" s="87">
        <v>0.107</v>
      </c>
      <c r="CO39" s="87">
        <v>0.106</v>
      </c>
      <c r="CP39" s="87">
        <v>0.106</v>
      </c>
      <c r="CQ39" s="87">
        <v>0.105</v>
      </c>
      <c r="CR39" s="87">
        <v>0.105</v>
      </c>
      <c r="CS39" s="87">
        <v>0.104</v>
      </c>
      <c r="CT39" s="87">
        <v>0.104</v>
      </c>
      <c r="CU39" s="87">
        <v>0.10299999999999999</v>
      </c>
      <c r="CV39" s="87">
        <v>0.10299999999999999</v>
      </c>
      <c r="CW39" s="88">
        <v>0.10199999999999999</v>
      </c>
      <c r="CX39" s="86">
        <v>0.10100000000000001</v>
      </c>
      <c r="CY39" s="87">
        <v>0.10100000000000001</v>
      </c>
      <c r="CZ39" s="87">
        <v>0.1</v>
      </c>
      <c r="DA39" s="87">
        <v>0.1</v>
      </c>
      <c r="DB39" s="87">
        <v>9.9000000000000005E-2</v>
      </c>
      <c r="DC39" s="87">
        <v>9.9000000000000005E-2</v>
      </c>
      <c r="DD39" s="87">
        <v>9.8000000000000004E-2</v>
      </c>
      <c r="DE39" s="87">
        <v>9.8000000000000004E-2</v>
      </c>
      <c r="DF39" s="87">
        <v>9.7000000000000003E-2</v>
      </c>
      <c r="DG39" s="87">
        <v>9.7000000000000003E-2</v>
      </c>
      <c r="DH39" s="87">
        <v>9.6000000000000002E-2</v>
      </c>
      <c r="DI39" s="88">
        <v>9.6000000000000002E-2</v>
      </c>
      <c r="DJ39" s="86">
        <v>9.5000000000000001E-2</v>
      </c>
      <c r="DK39" s="87">
        <v>9.5000000000000001E-2</v>
      </c>
      <c r="DL39" s="87">
        <v>9.5000000000000001E-2</v>
      </c>
      <c r="DM39" s="87">
        <v>9.4E-2</v>
      </c>
      <c r="DN39" s="87">
        <v>9.4E-2</v>
      </c>
      <c r="DO39" s="87">
        <v>9.2999999999999999E-2</v>
      </c>
      <c r="DP39" s="87">
        <v>9.2999999999999999E-2</v>
      </c>
      <c r="DQ39" s="87">
        <v>9.1999999999999998E-2</v>
      </c>
      <c r="DR39" s="87">
        <v>9.1999999999999998E-2</v>
      </c>
      <c r="DS39" s="87">
        <v>9.0999999999999998E-2</v>
      </c>
      <c r="DT39" s="87">
        <v>9.0999999999999998E-2</v>
      </c>
      <c r="DU39" s="88">
        <v>0.09</v>
      </c>
      <c r="DV39" s="9"/>
    </row>
    <row r="40" spans="2:126" ht="15" customHeight="1" x14ac:dyDescent="0.25">
      <c r="B40" s="72"/>
      <c r="C40" s="205" t="s">
        <v>41</v>
      </c>
      <c r="D40" s="206" t="s">
        <v>35</v>
      </c>
      <c r="E40" s="206"/>
      <c r="F40" s="90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2"/>
      <c r="R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2"/>
      <c r="AD40" s="90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2"/>
      <c r="AP40" s="90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2"/>
      <c r="BB40" s="90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2"/>
      <c r="BN40" s="90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2"/>
      <c r="BZ40" s="90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2"/>
      <c r="CL40" s="90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2"/>
      <c r="CX40" s="90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2"/>
      <c r="DJ40" s="90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2"/>
      <c r="DV40" s="9"/>
    </row>
    <row r="41" spans="2:126" x14ac:dyDescent="0.25">
      <c r="B41" s="72"/>
      <c r="C41" s="205"/>
      <c r="D41" s="206" t="s">
        <v>36</v>
      </c>
      <c r="E41" s="206"/>
      <c r="F41" s="90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  <c r="R41" s="93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2"/>
      <c r="AD41" s="90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P41" s="90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2"/>
      <c r="BB41" s="90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2"/>
      <c r="BN41" s="90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2"/>
      <c r="BZ41" s="90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2"/>
      <c r="CL41" s="90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2"/>
      <c r="CX41" s="90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2"/>
      <c r="DJ41" s="90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2"/>
      <c r="DV41" s="9"/>
    </row>
    <row r="42" spans="2:126" ht="15" customHeight="1" x14ac:dyDescent="0.25">
      <c r="B42" s="72"/>
      <c r="C42" s="207" t="s">
        <v>41</v>
      </c>
      <c r="D42" s="208" t="s">
        <v>35</v>
      </c>
      <c r="E42" s="208"/>
      <c r="F42" s="94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6"/>
      <c r="R42" s="97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6"/>
      <c r="AD42" s="94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6"/>
      <c r="AP42" s="94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6"/>
      <c r="BB42" s="94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6"/>
      <c r="BN42" s="94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6"/>
      <c r="BZ42" s="94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6"/>
      <c r="CL42" s="94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6"/>
      <c r="CX42" s="94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6"/>
      <c r="DJ42" s="94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6"/>
      <c r="DV42" s="9"/>
    </row>
    <row r="43" spans="2:126" x14ac:dyDescent="0.25">
      <c r="B43" s="72"/>
      <c r="C43" s="207"/>
      <c r="D43" s="208" t="s">
        <v>36</v>
      </c>
      <c r="E43" s="208"/>
      <c r="F43" s="9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6"/>
      <c r="R43" s="97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6"/>
      <c r="AD43" s="94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6"/>
      <c r="AP43" s="94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6"/>
      <c r="BB43" s="94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6"/>
      <c r="BN43" s="94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6"/>
      <c r="BZ43" s="94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6"/>
      <c r="CL43" s="94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6"/>
      <c r="CX43" s="94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6"/>
      <c r="DJ43" s="94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6"/>
      <c r="DV43" s="9"/>
    </row>
    <row r="44" spans="2:126" ht="15" customHeight="1" x14ac:dyDescent="0.25">
      <c r="B44" s="72"/>
      <c r="C44" s="201" t="s">
        <v>41</v>
      </c>
      <c r="D44" s="202" t="s">
        <v>35</v>
      </c>
      <c r="E44" s="202"/>
      <c r="F44" s="98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  <c r="R44" s="101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100"/>
      <c r="AD44" s="98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100"/>
      <c r="AP44" s="98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100"/>
      <c r="BB44" s="98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100"/>
      <c r="BN44" s="98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100"/>
      <c r="BZ44" s="98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100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100"/>
      <c r="CX44" s="98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100"/>
      <c r="DJ44" s="98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100"/>
      <c r="DV44" s="9"/>
    </row>
    <row r="45" spans="2:126" x14ac:dyDescent="0.25">
      <c r="B45" s="72"/>
      <c r="C45" s="201"/>
      <c r="D45" s="202" t="s">
        <v>36</v>
      </c>
      <c r="E45" s="202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  <c r="R45" s="101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100"/>
      <c r="AD45" s="98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100"/>
      <c r="AP45" s="98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100"/>
      <c r="BB45" s="98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100"/>
      <c r="BN45" s="98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100"/>
      <c r="BZ45" s="98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100"/>
      <c r="CL45" s="98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100"/>
      <c r="CX45" s="98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100"/>
      <c r="DJ45" s="98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100"/>
      <c r="DV45" s="9"/>
    </row>
    <row r="46" spans="2:126" x14ac:dyDescent="0.25">
      <c r="B46" s="72"/>
      <c r="C46" s="203" t="s">
        <v>42</v>
      </c>
      <c r="D46" s="203"/>
      <c r="E46" s="203"/>
      <c r="F46" s="102">
        <v>1.262</v>
      </c>
      <c r="G46" s="103">
        <v>1.2410000000000001</v>
      </c>
      <c r="H46" s="103">
        <v>1.222</v>
      </c>
      <c r="I46" s="103">
        <v>1.206</v>
      </c>
      <c r="J46" s="103">
        <v>1.1930000000000001</v>
      </c>
      <c r="K46" s="103">
        <v>1.181</v>
      </c>
      <c r="L46" s="103">
        <v>1.169</v>
      </c>
      <c r="M46" s="103">
        <v>1.1990000000000001</v>
      </c>
      <c r="N46" s="103">
        <v>1.1779999999999999</v>
      </c>
      <c r="O46" s="103">
        <v>1.137</v>
      </c>
      <c r="P46" s="103">
        <v>1.127</v>
      </c>
      <c r="Q46" s="104">
        <v>1.117</v>
      </c>
      <c r="R46" s="102">
        <v>1.111</v>
      </c>
      <c r="S46" s="103">
        <v>1.1060000000000001</v>
      </c>
      <c r="T46" s="103">
        <v>1.1000000000000001</v>
      </c>
      <c r="U46" s="103">
        <v>1.095</v>
      </c>
      <c r="V46" s="103">
        <v>1.089</v>
      </c>
      <c r="W46" s="103">
        <v>1.083</v>
      </c>
      <c r="X46" s="103">
        <v>1.0780000000000001</v>
      </c>
      <c r="Y46" s="103">
        <v>1.0720000000000001</v>
      </c>
      <c r="Z46" s="103">
        <v>1.0669999999999999</v>
      </c>
      <c r="AA46" s="103">
        <v>1.0620000000000001</v>
      </c>
      <c r="AB46" s="103">
        <v>1.056</v>
      </c>
      <c r="AC46" s="104">
        <v>1.0509999999999999</v>
      </c>
      <c r="AD46" s="105">
        <v>1.0449999999999999</v>
      </c>
      <c r="AE46" s="103">
        <v>1.04</v>
      </c>
      <c r="AF46" s="103">
        <v>1.0349999999999999</v>
      </c>
      <c r="AG46" s="103">
        <v>1.03</v>
      </c>
      <c r="AH46" s="103">
        <v>1.024</v>
      </c>
      <c r="AI46" s="103">
        <v>1.0189999999999999</v>
      </c>
      <c r="AJ46" s="103">
        <v>1.014</v>
      </c>
      <c r="AK46" s="103">
        <v>1.0089999999999999</v>
      </c>
      <c r="AL46" s="103">
        <v>1.004</v>
      </c>
      <c r="AM46" s="103">
        <v>0.999</v>
      </c>
      <c r="AN46" s="103">
        <v>0.99399999999999999</v>
      </c>
      <c r="AO46" s="104">
        <v>0.98899999999999999</v>
      </c>
      <c r="AP46" s="105">
        <v>0.98399999999999999</v>
      </c>
      <c r="AQ46" s="103">
        <v>0.97899999999999998</v>
      </c>
      <c r="AR46" s="103">
        <v>0.97399999999999998</v>
      </c>
      <c r="AS46" s="103">
        <v>0.96899999999999997</v>
      </c>
      <c r="AT46" s="103">
        <v>0.96399999999999997</v>
      </c>
      <c r="AU46" s="103">
        <v>0.95899999999999996</v>
      </c>
      <c r="AV46" s="103">
        <v>0.95399999999999996</v>
      </c>
      <c r="AW46" s="103">
        <v>0.94899999999999995</v>
      </c>
      <c r="AX46" s="103">
        <v>0.94399999999999995</v>
      </c>
      <c r="AY46" s="103">
        <v>0.93899999999999995</v>
      </c>
      <c r="AZ46" s="103">
        <v>0.93500000000000005</v>
      </c>
      <c r="BA46" s="104">
        <v>0.93</v>
      </c>
      <c r="BB46" s="105">
        <v>0.92500000000000004</v>
      </c>
      <c r="BC46" s="103">
        <v>0.92100000000000004</v>
      </c>
      <c r="BD46" s="103">
        <v>0.91600000000000004</v>
      </c>
      <c r="BE46" s="103">
        <v>0.91100000000000003</v>
      </c>
      <c r="BF46" s="103">
        <v>0.90700000000000003</v>
      </c>
      <c r="BG46" s="103">
        <v>0.90200000000000002</v>
      </c>
      <c r="BH46" s="103">
        <v>0.89700000000000002</v>
      </c>
      <c r="BI46" s="103">
        <v>0.89300000000000002</v>
      </c>
      <c r="BJ46" s="103">
        <v>0.88800000000000001</v>
      </c>
      <c r="BK46" s="103">
        <v>0.88400000000000001</v>
      </c>
      <c r="BL46" s="103">
        <v>0.879</v>
      </c>
      <c r="BM46" s="104">
        <v>0.875</v>
      </c>
      <c r="BN46" s="105">
        <v>0.87</v>
      </c>
      <c r="BO46" s="103">
        <v>0.86599999999999999</v>
      </c>
      <c r="BP46" s="103">
        <v>0.86199999999999999</v>
      </c>
      <c r="BQ46" s="103">
        <v>0.85699999999999998</v>
      </c>
      <c r="BR46" s="103">
        <v>0.85299999999999998</v>
      </c>
      <c r="BS46" s="103">
        <v>0.84899999999999998</v>
      </c>
      <c r="BT46" s="103">
        <v>0.84399999999999997</v>
      </c>
      <c r="BU46" s="103">
        <v>0.84</v>
      </c>
      <c r="BV46" s="103">
        <v>0.83599999999999997</v>
      </c>
      <c r="BW46" s="103">
        <v>0.83099999999999996</v>
      </c>
      <c r="BX46" s="103">
        <v>0.82699999999999996</v>
      </c>
      <c r="BY46" s="104">
        <v>0.82299999999999995</v>
      </c>
      <c r="BZ46" s="105">
        <v>0.81899999999999995</v>
      </c>
      <c r="CA46" s="103">
        <v>0.81499999999999995</v>
      </c>
      <c r="CB46" s="103">
        <v>0.81100000000000005</v>
      </c>
      <c r="CC46" s="103">
        <v>0.80600000000000005</v>
      </c>
      <c r="CD46" s="103">
        <v>0.80200000000000005</v>
      </c>
      <c r="CE46" s="103">
        <v>0.79800000000000004</v>
      </c>
      <c r="CF46" s="103">
        <v>0.79400000000000004</v>
      </c>
      <c r="CG46" s="103">
        <v>0.79</v>
      </c>
      <c r="CH46" s="103">
        <v>0.78600000000000003</v>
      </c>
      <c r="CI46" s="103">
        <v>0.78200000000000003</v>
      </c>
      <c r="CJ46" s="103">
        <v>0.77800000000000002</v>
      </c>
      <c r="CK46" s="104">
        <v>0.77400000000000002</v>
      </c>
      <c r="CL46" s="105">
        <v>0.77</v>
      </c>
      <c r="CM46" s="103">
        <v>0.76600000000000001</v>
      </c>
      <c r="CN46" s="103">
        <v>0.76300000000000001</v>
      </c>
      <c r="CO46" s="103">
        <v>0.75900000000000001</v>
      </c>
      <c r="CP46" s="103">
        <v>0.755</v>
      </c>
      <c r="CQ46" s="103">
        <v>0.751</v>
      </c>
      <c r="CR46" s="103">
        <v>0.747</v>
      </c>
      <c r="CS46" s="103">
        <v>0.74299999999999999</v>
      </c>
      <c r="CT46" s="103">
        <v>0.74</v>
      </c>
      <c r="CU46" s="103">
        <v>0.73599999999999999</v>
      </c>
      <c r="CV46" s="103">
        <v>0.73199999999999998</v>
      </c>
      <c r="CW46" s="104">
        <v>0.72799999999999998</v>
      </c>
      <c r="CX46" s="105">
        <v>0.72499999999999998</v>
      </c>
      <c r="CY46" s="103">
        <v>0.72099999999999997</v>
      </c>
      <c r="CZ46" s="103">
        <v>0.71699999999999997</v>
      </c>
      <c r="DA46" s="103">
        <v>0.71399999999999997</v>
      </c>
      <c r="DB46" s="103">
        <v>0.71</v>
      </c>
      <c r="DC46" s="103">
        <v>0.70599999999999996</v>
      </c>
      <c r="DD46" s="103">
        <v>0.70299999999999996</v>
      </c>
      <c r="DE46" s="103">
        <v>0.69899999999999995</v>
      </c>
      <c r="DF46" s="103">
        <v>0.69599999999999995</v>
      </c>
      <c r="DG46" s="103">
        <v>0.69199999999999995</v>
      </c>
      <c r="DH46" s="103">
        <v>0.68899999999999995</v>
      </c>
      <c r="DI46" s="104">
        <v>0.68500000000000005</v>
      </c>
      <c r="DJ46" s="105">
        <v>0.68200000000000005</v>
      </c>
      <c r="DK46" s="103">
        <v>0.67800000000000005</v>
      </c>
      <c r="DL46" s="103">
        <v>0.67500000000000004</v>
      </c>
      <c r="DM46" s="103">
        <v>0.67100000000000004</v>
      </c>
      <c r="DN46" s="103">
        <v>0.66800000000000004</v>
      </c>
      <c r="DO46" s="103">
        <v>0.66500000000000004</v>
      </c>
      <c r="DP46" s="103">
        <v>0.66100000000000003</v>
      </c>
      <c r="DQ46" s="103">
        <v>0.65800000000000003</v>
      </c>
      <c r="DR46" s="103">
        <v>0.65500000000000003</v>
      </c>
      <c r="DS46" s="103">
        <v>0.65100000000000002</v>
      </c>
      <c r="DT46" s="103">
        <v>0.64800000000000002</v>
      </c>
      <c r="DU46" s="104">
        <v>0.64500000000000002</v>
      </c>
      <c r="DV46" s="9"/>
    </row>
    <row r="47" spans="2:126" x14ac:dyDescent="0.25">
      <c r="B47" s="72"/>
      <c r="C47" s="203" t="s">
        <v>43</v>
      </c>
      <c r="D47" s="203"/>
      <c r="E47" s="203"/>
      <c r="F47" s="102">
        <v>0.17299999999999999</v>
      </c>
      <c r="G47" s="103">
        <v>0.17</v>
      </c>
      <c r="H47" s="103">
        <v>0.16800000000000001</v>
      </c>
      <c r="I47" s="103">
        <v>0.16600000000000001</v>
      </c>
      <c r="J47" s="103">
        <v>0.16400000000000001</v>
      </c>
      <c r="K47" s="103">
        <v>0.16200000000000001</v>
      </c>
      <c r="L47" s="103">
        <v>0.161</v>
      </c>
      <c r="M47" s="103">
        <v>0.159</v>
      </c>
      <c r="N47" s="103">
        <v>0.158</v>
      </c>
      <c r="O47" s="103">
        <v>0.156</v>
      </c>
      <c r="P47" s="103">
        <v>0.155</v>
      </c>
      <c r="Q47" s="104">
        <v>0.153</v>
      </c>
      <c r="R47" s="102">
        <v>0.153</v>
      </c>
      <c r="S47" s="103">
        <v>0.152</v>
      </c>
      <c r="T47" s="103">
        <v>0.151</v>
      </c>
      <c r="U47" s="103">
        <v>0.15</v>
      </c>
      <c r="V47" s="103">
        <v>0.15</v>
      </c>
      <c r="W47" s="103">
        <v>0.14899999999999999</v>
      </c>
      <c r="X47" s="103">
        <v>0.14799999999999999</v>
      </c>
      <c r="Y47" s="103">
        <v>0.14699999999999999</v>
      </c>
      <c r="Z47" s="103">
        <v>0.14699999999999999</v>
      </c>
      <c r="AA47" s="103">
        <v>0.14599999999999999</v>
      </c>
      <c r="AB47" s="103">
        <v>0.14499999999999999</v>
      </c>
      <c r="AC47" s="104">
        <v>0.14399999999999999</v>
      </c>
      <c r="AD47" s="105">
        <v>0.14399999999999999</v>
      </c>
      <c r="AE47" s="103">
        <v>0.14299999999999999</v>
      </c>
      <c r="AF47" s="103">
        <v>0.14199999999999999</v>
      </c>
      <c r="AG47" s="103">
        <v>0.14099999999999999</v>
      </c>
      <c r="AH47" s="103">
        <v>0.14099999999999999</v>
      </c>
      <c r="AI47" s="103">
        <v>0.14000000000000001</v>
      </c>
      <c r="AJ47" s="103">
        <v>0.13900000000000001</v>
      </c>
      <c r="AK47" s="103">
        <v>0.13900000000000001</v>
      </c>
      <c r="AL47" s="103">
        <v>0.13800000000000001</v>
      </c>
      <c r="AM47" s="103">
        <v>0.13700000000000001</v>
      </c>
      <c r="AN47" s="103">
        <v>0.13600000000000001</v>
      </c>
      <c r="AO47" s="104">
        <v>0.13600000000000001</v>
      </c>
      <c r="AP47" s="105">
        <v>0.13500000000000001</v>
      </c>
      <c r="AQ47" s="103">
        <v>0.13400000000000001</v>
      </c>
      <c r="AR47" s="103">
        <v>0.13400000000000001</v>
      </c>
      <c r="AS47" s="103">
        <v>0.13300000000000001</v>
      </c>
      <c r="AT47" s="103">
        <v>0.13200000000000001</v>
      </c>
      <c r="AU47" s="103">
        <v>0.13200000000000001</v>
      </c>
      <c r="AV47" s="103">
        <v>0.13100000000000001</v>
      </c>
      <c r="AW47" s="103">
        <v>0.13</v>
      </c>
      <c r="AX47" s="103">
        <v>0.13</v>
      </c>
      <c r="AY47" s="103">
        <v>0.129</v>
      </c>
      <c r="AZ47" s="103">
        <v>0.128</v>
      </c>
      <c r="BA47" s="104">
        <v>0.128</v>
      </c>
      <c r="BB47" s="105">
        <v>0.127</v>
      </c>
      <c r="BC47" s="103">
        <v>0.126</v>
      </c>
      <c r="BD47" s="103">
        <v>0.126</v>
      </c>
      <c r="BE47" s="103">
        <v>0.125</v>
      </c>
      <c r="BF47" s="103">
        <v>0.125</v>
      </c>
      <c r="BG47" s="103">
        <v>0.124</v>
      </c>
      <c r="BH47" s="103">
        <v>0.123</v>
      </c>
      <c r="BI47" s="103">
        <v>0.123</v>
      </c>
      <c r="BJ47" s="103">
        <v>0.122</v>
      </c>
      <c r="BK47" s="103">
        <v>0.121</v>
      </c>
      <c r="BL47" s="103">
        <v>0.121</v>
      </c>
      <c r="BM47" s="104">
        <v>0.12</v>
      </c>
      <c r="BN47" s="105">
        <v>0.12</v>
      </c>
      <c r="BO47" s="103">
        <v>0.11899999999999999</v>
      </c>
      <c r="BP47" s="103">
        <v>0.11799999999999999</v>
      </c>
      <c r="BQ47" s="103">
        <v>0.11799999999999999</v>
      </c>
      <c r="BR47" s="103">
        <v>0.11700000000000001</v>
      </c>
      <c r="BS47" s="103">
        <v>0.11700000000000001</v>
      </c>
      <c r="BT47" s="103">
        <v>0.11600000000000001</v>
      </c>
      <c r="BU47" s="103">
        <v>0.115</v>
      </c>
      <c r="BV47" s="103">
        <v>0.115</v>
      </c>
      <c r="BW47" s="103">
        <v>0.114</v>
      </c>
      <c r="BX47" s="103">
        <v>0.114</v>
      </c>
      <c r="BY47" s="104">
        <v>0.113</v>
      </c>
      <c r="BZ47" s="105">
        <v>0.112</v>
      </c>
      <c r="CA47" s="103">
        <v>0.112</v>
      </c>
      <c r="CB47" s="103">
        <v>0.111</v>
      </c>
      <c r="CC47" s="103">
        <v>0.111</v>
      </c>
      <c r="CD47" s="103">
        <v>0.11</v>
      </c>
      <c r="CE47" s="103">
        <v>0.11</v>
      </c>
      <c r="CF47" s="103">
        <v>0.109</v>
      </c>
      <c r="CG47" s="103">
        <v>0.109</v>
      </c>
      <c r="CH47" s="103">
        <v>0.108</v>
      </c>
      <c r="CI47" s="103">
        <v>0.107</v>
      </c>
      <c r="CJ47" s="103">
        <v>0.107</v>
      </c>
      <c r="CK47" s="104">
        <v>0.106</v>
      </c>
      <c r="CL47" s="105">
        <v>0.106</v>
      </c>
      <c r="CM47" s="103">
        <v>0.105</v>
      </c>
      <c r="CN47" s="103">
        <v>0.105</v>
      </c>
      <c r="CO47" s="103">
        <v>0.104</v>
      </c>
      <c r="CP47" s="103">
        <v>0.104</v>
      </c>
      <c r="CQ47" s="103">
        <v>0.10299999999999999</v>
      </c>
      <c r="CR47" s="103">
        <v>0.10299999999999999</v>
      </c>
      <c r="CS47" s="103">
        <v>0.10199999999999999</v>
      </c>
      <c r="CT47" s="103">
        <v>0.10199999999999999</v>
      </c>
      <c r="CU47" s="103">
        <v>0.10100000000000001</v>
      </c>
      <c r="CV47" s="103">
        <v>0.10100000000000001</v>
      </c>
      <c r="CW47" s="104">
        <v>0.1</v>
      </c>
      <c r="CX47" s="105">
        <v>0.1</v>
      </c>
      <c r="CY47" s="103">
        <v>9.9000000000000005E-2</v>
      </c>
      <c r="CZ47" s="103">
        <v>9.9000000000000005E-2</v>
      </c>
      <c r="DA47" s="103">
        <v>9.8000000000000004E-2</v>
      </c>
      <c r="DB47" s="103">
        <v>9.8000000000000004E-2</v>
      </c>
      <c r="DC47" s="103">
        <v>9.7000000000000003E-2</v>
      </c>
      <c r="DD47" s="103">
        <v>9.7000000000000003E-2</v>
      </c>
      <c r="DE47" s="103">
        <v>9.6000000000000002E-2</v>
      </c>
      <c r="DF47" s="103">
        <v>9.6000000000000002E-2</v>
      </c>
      <c r="DG47" s="103">
        <v>9.5000000000000001E-2</v>
      </c>
      <c r="DH47" s="103">
        <v>9.5000000000000001E-2</v>
      </c>
      <c r="DI47" s="104">
        <v>9.4E-2</v>
      </c>
      <c r="DJ47" s="105">
        <v>9.4E-2</v>
      </c>
      <c r="DK47" s="103">
        <v>9.2999999999999999E-2</v>
      </c>
      <c r="DL47" s="103">
        <v>9.2999999999999999E-2</v>
      </c>
      <c r="DM47" s="103">
        <v>9.1999999999999998E-2</v>
      </c>
      <c r="DN47" s="103">
        <v>9.1999999999999998E-2</v>
      </c>
      <c r="DO47" s="103">
        <v>9.0999999999999998E-2</v>
      </c>
      <c r="DP47" s="103">
        <v>9.0999999999999998E-2</v>
      </c>
      <c r="DQ47" s="103">
        <v>0.09</v>
      </c>
      <c r="DR47" s="103">
        <v>0.09</v>
      </c>
      <c r="DS47" s="103">
        <v>8.8999999999999996E-2</v>
      </c>
      <c r="DT47" s="103">
        <v>8.8999999999999996E-2</v>
      </c>
      <c r="DU47" s="104">
        <v>8.8999999999999996E-2</v>
      </c>
      <c r="DV47" s="9"/>
    </row>
    <row r="48" spans="2:126" ht="15" customHeight="1" x14ac:dyDescent="0.25">
      <c r="B48" s="72"/>
      <c r="C48" s="204" t="s">
        <v>44</v>
      </c>
      <c r="D48" s="204"/>
      <c r="E48" s="204"/>
      <c r="F48" s="106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8">
        <v>0</v>
      </c>
      <c r="R48" s="106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8">
        <v>0</v>
      </c>
      <c r="AD48" s="109">
        <v>0</v>
      </c>
      <c r="AE48" s="107">
        <v>0</v>
      </c>
      <c r="AF48" s="107">
        <v>0</v>
      </c>
      <c r="AG48" s="107">
        <v>0</v>
      </c>
      <c r="AH48" s="107">
        <v>0</v>
      </c>
      <c r="AI48" s="107">
        <v>0</v>
      </c>
      <c r="AJ48" s="107">
        <v>0</v>
      </c>
      <c r="AK48" s="107">
        <v>0</v>
      </c>
      <c r="AL48" s="107">
        <v>0</v>
      </c>
      <c r="AM48" s="107">
        <v>0</v>
      </c>
      <c r="AN48" s="107">
        <v>0</v>
      </c>
      <c r="AO48" s="108">
        <v>0</v>
      </c>
      <c r="AP48" s="109">
        <v>0</v>
      </c>
      <c r="AQ48" s="107">
        <v>0</v>
      </c>
      <c r="AR48" s="107">
        <v>0</v>
      </c>
      <c r="AS48" s="107">
        <v>0</v>
      </c>
      <c r="AT48" s="107">
        <v>0</v>
      </c>
      <c r="AU48" s="107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9">
        <v>0</v>
      </c>
      <c r="BC48" s="107">
        <v>0</v>
      </c>
      <c r="BD48" s="107">
        <v>0</v>
      </c>
      <c r="BE48" s="107">
        <v>0</v>
      </c>
      <c r="BF48" s="107">
        <v>0</v>
      </c>
      <c r="BG48" s="107">
        <v>0</v>
      </c>
      <c r="BH48" s="107">
        <v>0</v>
      </c>
      <c r="BI48" s="107">
        <v>0</v>
      </c>
      <c r="BJ48" s="107">
        <v>0</v>
      </c>
      <c r="BK48" s="107">
        <v>0</v>
      </c>
      <c r="BL48" s="107">
        <v>0</v>
      </c>
      <c r="BM48" s="108">
        <v>0</v>
      </c>
      <c r="BN48" s="109">
        <v>0</v>
      </c>
      <c r="BO48" s="107">
        <v>0</v>
      </c>
      <c r="BP48" s="107">
        <v>0</v>
      </c>
      <c r="BQ48" s="107">
        <v>0</v>
      </c>
      <c r="BR48" s="107">
        <v>0</v>
      </c>
      <c r="BS48" s="107">
        <v>0</v>
      </c>
      <c r="BT48" s="107">
        <v>0</v>
      </c>
      <c r="BU48" s="107">
        <v>0</v>
      </c>
      <c r="BV48" s="107">
        <v>0</v>
      </c>
      <c r="BW48" s="107">
        <v>0</v>
      </c>
      <c r="BX48" s="107">
        <v>0</v>
      </c>
      <c r="BY48" s="108">
        <v>0</v>
      </c>
      <c r="BZ48" s="109">
        <v>0</v>
      </c>
      <c r="CA48" s="107">
        <v>0</v>
      </c>
      <c r="CB48" s="107">
        <v>0</v>
      </c>
      <c r="CC48" s="107">
        <v>0</v>
      </c>
      <c r="CD48" s="107">
        <v>0</v>
      </c>
      <c r="CE48" s="107">
        <v>0</v>
      </c>
      <c r="CF48" s="107">
        <v>0</v>
      </c>
      <c r="CG48" s="107">
        <v>0</v>
      </c>
      <c r="CH48" s="107">
        <v>0</v>
      </c>
      <c r="CI48" s="107">
        <v>0</v>
      </c>
      <c r="CJ48" s="107">
        <v>0</v>
      </c>
      <c r="CK48" s="108">
        <v>0</v>
      </c>
      <c r="CL48" s="109">
        <v>0</v>
      </c>
      <c r="CM48" s="107">
        <v>0</v>
      </c>
      <c r="CN48" s="107">
        <v>0</v>
      </c>
      <c r="CO48" s="107">
        <v>0</v>
      </c>
      <c r="CP48" s="107">
        <v>0</v>
      </c>
      <c r="CQ48" s="107">
        <v>0</v>
      </c>
      <c r="CR48" s="107">
        <v>0</v>
      </c>
      <c r="CS48" s="107">
        <v>0</v>
      </c>
      <c r="CT48" s="107">
        <v>0</v>
      </c>
      <c r="CU48" s="107">
        <v>0</v>
      </c>
      <c r="CV48" s="107">
        <v>0</v>
      </c>
      <c r="CW48" s="108">
        <v>0</v>
      </c>
      <c r="CX48" s="109">
        <v>0</v>
      </c>
      <c r="CY48" s="107">
        <v>0</v>
      </c>
      <c r="CZ48" s="107">
        <v>0</v>
      </c>
      <c r="DA48" s="107">
        <v>0</v>
      </c>
      <c r="DB48" s="107">
        <v>0</v>
      </c>
      <c r="DC48" s="107">
        <v>0</v>
      </c>
      <c r="DD48" s="107">
        <v>0</v>
      </c>
      <c r="DE48" s="107">
        <v>0</v>
      </c>
      <c r="DF48" s="107">
        <v>0</v>
      </c>
      <c r="DG48" s="107">
        <v>0</v>
      </c>
      <c r="DH48" s="107">
        <v>0</v>
      </c>
      <c r="DI48" s="108">
        <v>0</v>
      </c>
      <c r="DJ48" s="109">
        <v>0</v>
      </c>
      <c r="DK48" s="107">
        <v>0</v>
      </c>
      <c r="DL48" s="107">
        <v>0</v>
      </c>
      <c r="DM48" s="107">
        <v>0</v>
      </c>
      <c r="DN48" s="107">
        <v>0</v>
      </c>
      <c r="DO48" s="107">
        <v>0</v>
      </c>
      <c r="DP48" s="107">
        <v>0</v>
      </c>
      <c r="DQ48" s="107">
        <v>0</v>
      </c>
      <c r="DR48" s="107">
        <v>0</v>
      </c>
      <c r="DS48" s="107">
        <v>0</v>
      </c>
      <c r="DT48" s="107">
        <v>0</v>
      </c>
      <c r="DU48" s="108">
        <v>0</v>
      </c>
      <c r="DV48" s="9"/>
    </row>
    <row r="49" spans="2:126" ht="15" customHeight="1" x14ac:dyDescent="0.25">
      <c r="B49" s="72"/>
      <c r="C49" s="197" t="s">
        <v>54</v>
      </c>
      <c r="D49" s="197"/>
      <c r="E49" s="197"/>
      <c r="F49" s="110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2">
        <v>0</v>
      </c>
      <c r="R49" s="110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2">
        <v>0</v>
      </c>
      <c r="AD49" s="113">
        <v>0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2">
        <v>0</v>
      </c>
      <c r="AP49" s="113">
        <v>0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  <c r="AV49" s="111">
        <v>0</v>
      </c>
      <c r="AW49" s="111">
        <v>0</v>
      </c>
      <c r="AX49" s="111">
        <v>0</v>
      </c>
      <c r="AY49" s="111">
        <v>0</v>
      </c>
      <c r="AZ49" s="111">
        <v>0</v>
      </c>
      <c r="BA49" s="112">
        <v>0</v>
      </c>
      <c r="BB49" s="113">
        <v>0</v>
      </c>
      <c r="BC49" s="111">
        <v>0</v>
      </c>
      <c r="BD49" s="111">
        <v>0</v>
      </c>
      <c r="BE49" s="111">
        <v>0</v>
      </c>
      <c r="BF49" s="111">
        <v>0</v>
      </c>
      <c r="BG49" s="111">
        <v>0</v>
      </c>
      <c r="BH49" s="111">
        <v>0</v>
      </c>
      <c r="BI49" s="111">
        <v>0</v>
      </c>
      <c r="BJ49" s="111">
        <v>0</v>
      </c>
      <c r="BK49" s="111">
        <v>0</v>
      </c>
      <c r="BL49" s="111">
        <v>0</v>
      </c>
      <c r="BM49" s="112">
        <v>0</v>
      </c>
      <c r="BN49" s="113">
        <v>0</v>
      </c>
      <c r="BO49" s="111">
        <v>0</v>
      </c>
      <c r="BP49" s="111">
        <v>0</v>
      </c>
      <c r="BQ49" s="111">
        <v>0</v>
      </c>
      <c r="BR49" s="111">
        <v>0</v>
      </c>
      <c r="BS49" s="111">
        <v>0</v>
      </c>
      <c r="BT49" s="111">
        <v>0</v>
      </c>
      <c r="BU49" s="111">
        <v>0</v>
      </c>
      <c r="BV49" s="111">
        <v>0</v>
      </c>
      <c r="BW49" s="111">
        <v>0</v>
      </c>
      <c r="BX49" s="111">
        <v>0</v>
      </c>
      <c r="BY49" s="112">
        <v>0</v>
      </c>
      <c r="BZ49" s="113">
        <v>0</v>
      </c>
      <c r="CA49" s="111">
        <v>0</v>
      </c>
      <c r="CB49" s="111">
        <v>0</v>
      </c>
      <c r="CC49" s="111">
        <v>0</v>
      </c>
      <c r="CD49" s="111">
        <v>0</v>
      </c>
      <c r="CE49" s="111">
        <v>0</v>
      </c>
      <c r="CF49" s="111">
        <v>0</v>
      </c>
      <c r="CG49" s="111">
        <v>0</v>
      </c>
      <c r="CH49" s="111">
        <v>0</v>
      </c>
      <c r="CI49" s="111">
        <v>0</v>
      </c>
      <c r="CJ49" s="111">
        <v>0</v>
      </c>
      <c r="CK49" s="112">
        <v>0</v>
      </c>
      <c r="CL49" s="113">
        <v>0</v>
      </c>
      <c r="CM49" s="111">
        <v>0</v>
      </c>
      <c r="CN49" s="111">
        <v>0</v>
      </c>
      <c r="CO49" s="111">
        <v>0</v>
      </c>
      <c r="CP49" s="111">
        <v>0</v>
      </c>
      <c r="CQ49" s="111">
        <v>0</v>
      </c>
      <c r="CR49" s="111">
        <v>0</v>
      </c>
      <c r="CS49" s="111">
        <v>0</v>
      </c>
      <c r="CT49" s="111">
        <v>0</v>
      </c>
      <c r="CU49" s="111">
        <v>0</v>
      </c>
      <c r="CV49" s="111">
        <v>0</v>
      </c>
      <c r="CW49" s="112">
        <v>0</v>
      </c>
      <c r="CX49" s="113">
        <v>0</v>
      </c>
      <c r="CY49" s="111">
        <v>0</v>
      </c>
      <c r="CZ49" s="111">
        <v>0</v>
      </c>
      <c r="DA49" s="111">
        <v>0</v>
      </c>
      <c r="DB49" s="111">
        <v>0</v>
      </c>
      <c r="DC49" s="111">
        <v>0</v>
      </c>
      <c r="DD49" s="111">
        <v>0</v>
      </c>
      <c r="DE49" s="111">
        <v>0</v>
      </c>
      <c r="DF49" s="111">
        <v>0</v>
      </c>
      <c r="DG49" s="111">
        <v>0</v>
      </c>
      <c r="DH49" s="111">
        <v>0</v>
      </c>
      <c r="DI49" s="112">
        <v>0</v>
      </c>
      <c r="DJ49" s="113">
        <v>0</v>
      </c>
      <c r="DK49" s="111">
        <v>0</v>
      </c>
      <c r="DL49" s="111">
        <v>0</v>
      </c>
      <c r="DM49" s="111">
        <v>0</v>
      </c>
      <c r="DN49" s="111">
        <v>0</v>
      </c>
      <c r="DO49" s="111">
        <v>0</v>
      </c>
      <c r="DP49" s="111">
        <v>0</v>
      </c>
      <c r="DQ49" s="111">
        <v>0</v>
      </c>
      <c r="DR49" s="111">
        <v>0</v>
      </c>
      <c r="DS49" s="111">
        <v>0</v>
      </c>
      <c r="DT49" s="111">
        <v>0</v>
      </c>
      <c r="DU49" s="112">
        <v>0</v>
      </c>
      <c r="DV49" s="9"/>
    </row>
    <row r="50" spans="2:126" ht="15" customHeight="1" x14ac:dyDescent="0.25">
      <c r="B50" s="72"/>
      <c r="C50" s="198"/>
      <c r="D50" s="198"/>
      <c r="E50" s="198"/>
      <c r="F50" s="114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6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6"/>
      <c r="AD50" s="117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6"/>
      <c r="AP50" s="117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6"/>
      <c r="BB50" s="117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6"/>
      <c r="BN50" s="117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6"/>
      <c r="BZ50" s="117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6"/>
      <c r="CL50" s="117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6"/>
      <c r="CX50" s="117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6"/>
      <c r="DJ50" s="117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6"/>
      <c r="DV50" s="9"/>
    </row>
    <row r="51" spans="2:126" ht="15" customHeight="1" x14ac:dyDescent="0.25">
      <c r="B51" s="72"/>
      <c r="C51" s="199"/>
      <c r="D51" s="199"/>
      <c r="E51" s="199"/>
      <c r="F51" s="118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20"/>
      <c r="R51" s="118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20"/>
      <c r="AD51" s="121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20"/>
      <c r="AP51" s="121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20"/>
      <c r="BB51" s="121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20"/>
      <c r="BN51" s="121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20"/>
      <c r="BZ51" s="121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20"/>
      <c r="CL51" s="121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20"/>
      <c r="CX51" s="121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20"/>
      <c r="DJ51" s="121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20"/>
      <c r="DV51" s="9"/>
    </row>
    <row r="52" spans="2:126" ht="15.75" customHeight="1" thickBot="1" x14ac:dyDescent="0.3">
      <c r="B52" s="72"/>
      <c r="C52" s="200"/>
      <c r="D52" s="200"/>
      <c r="E52" s="200"/>
      <c r="F52" s="122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  <c r="R52" s="122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4"/>
      <c r="AD52" s="125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4"/>
      <c r="AP52" s="125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4"/>
      <c r="BB52" s="125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4"/>
      <c r="BN52" s="125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4"/>
      <c r="BZ52" s="125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4"/>
      <c r="CL52" s="125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4"/>
      <c r="CX52" s="125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4"/>
      <c r="DJ52" s="125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9"/>
    </row>
    <row r="53" spans="2:126" ht="15.75" thickBot="1" x14ac:dyDescent="0.3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6"/>
    </row>
    <row r="54" spans="2:126" ht="15.75" thickTop="1" x14ac:dyDescent="0.25"/>
    <row r="55" spans="2:126" x14ac:dyDescent="0.25">
      <c r="C55" s="126" t="s">
        <v>45</v>
      </c>
      <c r="F55" s="127">
        <f t="shared" ref="F55:BQ55" si="0">SUM(F11:F45)-F46</f>
        <v>0</v>
      </c>
      <c r="G55" s="127">
        <f t="shared" si="0"/>
        <v>0</v>
      </c>
      <c r="H55" s="127">
        <f t="shared" si="0"/>
        <v>1.0000000000001119E-3</v>
      </c>
      <c r="I55" s="127">
        <f t="shared" si="0"/>
        <v>1.0000000000001119E-3</v>
      </c>
      <c r="J55" s="127">
        <f t="shared" si="0"/>
        <v>0</v>
      </c>
      <c r="K55" s="127">
        <f t="shared" si="0"/>
        <v>0</v>
      </c>
      <c r="L55" s="288">
        <f t="shared" si="0"/>
        <v>0</v>
      </c>
      <c r="M55" s="288">
        <f>SUM(M11:M45)-M46</f>
        <v>0</v>
      </c>
      <c r="N55" s="288">
        <f t="shared" si="0"/>
        <v>0</v>
      </c>
      <c r="O55" s="288">
        <f t="shared" si="0"/>
        <v>-9.9999999999988987E-4</v>
      </c>
      <c r="P55" s="127">
        <f t="shared" si="0"/>
        <v>0</v>
      </c>
      <c r="Q55" s="127">
        <f t="shared" si="0"/>
        <v>-1.0000000000001119E-3</v>
      </c>
      <c r="R55" s="127">
        <f t="shared" si="0"/>
        <v>9.9999999999988987E-4</v>
      </c>
      <c r="S55" s="127">
        <f t="shared" si="0"/>
        <v>0</v>
      </c>
      <c r="T55" s="127">
        <f t="shared" si="0"/>
        <v>0</v>
      </c>
      <c r="U55" s="127">
        <f t="shared" si="0"/>
        <v>-9.9999999999988987E-4</v>
      </c>
      <c r="V55" s="127">
        <f t="shared" si="0"/>
        <v>-1.0000000000001119E-3</v>
      </c>
      <c r="W55" s="127">
        <f t="shared" si="0"/>
        <v>9.9999999999988987E-4</v>
      </c>
      <c r="X55" s="127">
        <f t="shared" si="0"/>
        <v>0</v>
      </c>
      <c r="Y55" s="127">
        <f t="shared" si="0"/>
        <v>9.9999999999988987E-4</v>
      </c>
      <c r="Z55" s="127">
        <f t="shared" si="0"/>
        <v>0</v>
      </c>
      <c r="AA55" s="127">
        <f t="shared" si="0"/>
        <v>0</v>
      </c>
      <c r="AB55" s="127">
        <f t="shared" si="0"/>
        <v>0</v>
      </c>
      <c r="AC55" s="127">
        <f t="shared" si="0"/>
        <v>0</v>
      </c>
      <c r="AD55" s="127">
        <f t="shared" si="0"/>
        <v>0</v>
      </c>
      <c r="AE55" s="127">
        <f t="shared" si="0"/>
        <v>0</v>
      </c>
      <c r="AF55" s="127">
        <f t="shared" si="0"/>
        <v>0</v>
      </c>
      <c r="AG55" s="127">
        <f t="shared" si="0"/>
        <v>-1.0000000000001119E-3</v>
      </c>
      <c r="AH55" s="127">
        <f t="shared" si="0"/>
        <v>0</v>
      </c>
      <c r="AI55" s="127">
        <f t="shared" si="0"/>
        <v>0</v>
      </c>
      <c r="AJ55" s="127">
        <f t="shared" si="0"/>
        <v>0</v>
      </c>
      <c r="AK55" s="127">
        <f t="shared" si="0"/>
        <v>0</v>
      </c>
      <c r="AL55" s="127">
        <f t="shared" si="0"/>
        <v>0</v>
      </c>
      <c r="AM55" s="127">
        <f t="shared" si="0"/>
        <v>0</v>
      </c>
      <c r="AN55" s="127">
        <f t="shared" si="0"/>
        <v>-1.0000000000001119E-3</v>
      </c>
      <c r="AO55" s="127">
        <f t="shared" si="0"/>
        <v>-1.0000000000001119E-3</v>
      </c>
      <c r="AP55" s="127">
        <f t="shared" si="0"/>
        <v>0</v>
      </c>
      <c r="AQ55" s="127">
        <f t="shared" si="0"/>
        <v>0</v>
      </c>
      <c r="AR55" s="127">
        <f t="shared" si="0"/>
        <v>-9.9999999999988987E-4</v>
      </c>
      <c r="AS55" s="127">
        <f t="shared" si="0"/>
        <v>0</v>
      </c>
      <c r="AT55" s="127">
        <f t="shared" si="0"/>
        <v>0</v>
      </c>
      <c r="AU55" s="127">
        <f t="shared" si="0"/>
        <v>-9.9999999999988987E-4</v>
      </c>
      <c r="AV55" s="127">
        <f t="shared" si="0"/>
        <v>1.0000000000001119E-3</v>
      </c>
      <c r="AW55" s="127">
        <f t="shared" si="0"/>
        <v>0</v>
      </c>
      <c r="AX55" s="127">
        <f t="shared" si="0"/>
        <v>0</v>
      </c>
      <c r="AY55" s="127">
        <f t="shared" si="0"/>
        <v>1.0000000000001119E-3</v>
      </c>
      <c r="AZ55" s="127">
        <f t="shared" si="0"/>
        <v>0</v>
      </c>
      <c r="BA55" s="127">
        <f t="shared" si="0"/>
        <v>0</v>
      </c>
      <c r="BB55" s="127">
        <f t="shared" si="0"/>
        <v>1.0000000000000009E-3</v>
      </c>
      <c r="BC55" s="127">
        <f t="shared" si="0"/>
        <v>-1.0000000000000009E-3</v>
      </c>
      <c r="BD55" s="127">
        <f t="shared" si="0"/>
        <v>0</v>
      </c>
      <c r="BE55" s="127">
        <f t="shared" si="0"/>
        <v>1.0000000000000009E-3</v>
      </c>
      <c r="BF55" s="127">
        <f t="shared" si="0"/>
        <v>-1.0000000000000009E-3</v>
      </c>
      <c r="BG55" s="127">
        <f t="shared" si="0"/>
        <v>0</v>
      </c>
      <c r="BH55" s="127">
        <f t="shared" si="0"/>
        <v>1.0000000000000009E-3</v>
      </c>
      <c r="BI55" s="127">
        <f t="shared" si="0"/>
        <v>0</v>
      </c>
      <c r="BJ55" s="127">
        <f t="shared" si="0"/>
        <v>0</v>
      </c>
      <c r="BK55" s="127">
        <f t="shared" si="0"/>
        <v>0</v>
      </c>
      <c r="BL55" s="127">
        <f t="shared" si="0"/>
        <v>0</v>
      </c>
      <c r="BM55" s="127">
        <f t="shared" si="0"/>
        <v>0</v>
      </c>
      <c r="BN55" s="127">
        <f t="shared" si="0"/>
        <v>1.0000000000001119E-3</v>
      </c>
      <c r="BO55" s="127">
        <f t="shared" si="0"/>
        <v>0</v>
      </c>
      <c r="BP55" s="127">
        <f t="shared" si="0"/>
        <v>0</v>
      </c>
      <c r="BQ55" s="127">
        <f t="shared" si="0"/>
        <v>0</v>
      </c>
      <c r="BR55" s="127">
        <f t="shared" ref="BR55:DU55" si="1">SUM(BR11:BR45)-BR46</f>
        <v>0</v>
      </c>
      <c r="BS55" s="127">
        <f t="shared" si="1"/>
        <v>0</v>
      </c>
      <c r="BT55" s="127">
        <f t="shared" si="1"/>
        <v>0</v>
      </c>
      <c r="BU55" s="127">
        <f t="shared" si="1"/>
        <v>0</v>
      </c>
      <c r="BV55" s="127">
        <f t="shared" si="1"/>
        <v>0</v>
      </c>
      <c r="BW55" s="127">
        <f t="shared" si="1"/>
        <v>0</v>
      </c>
      <c r="BX55" s="127">
        <f t="shared" si="1"/>
        <v>1.0000000000000009E-3</v>
      </c>
      <c r="BY55" s="127">
        <f t="shared" si="1"/>
        <v>-1.0000000000000009E-3</v>
      </c>
      <c r="BZ55" s="127">
        <f t="shared" si="1"/>
        <v>0</v>
      </c>
      <c r="CA55" s="127">
        <f t="shared" si="1"/>
        <v>0</v>
      </c>
      <c r="CB55" s="127">
        <f t="shared" si="1"/>
        <v>0</v>
      </c>
      <c r="CC55" s="127">
        <f t="shared" si="1"/>
        <v>1.0000000000000009E-3</v>
      </c>
      <c r="CD55" s="127">
        <f t="shared" si="1"/>
        <v>0</v>
      </c>
      <c r="CE55" s="127">
        <f t="shared" si="1"/>
        <v>0</v>
      </c>
      <c r="CF55" s="127">
        <f t="shared" si="1"/>
        <v>0</v>
      </c>
      <c r="CG55" s="127">
        <f t="shared" si="1"/>
        <v>1.0000000000000009E-3</v>
      </c>
      <c r="CH55" s="127">
        <f t="shared" si="1"/>
        <v>0</v>
      </c>
      <c r="CI55" s="127">
        <f t="shared" si="1"/>
        <v>1.0000000000000009E-3</v>
      </c>
      <c r="CJ55" s="127">
        <f t="shared" si="1"/>
        <v>1.0000000000000009E-3</v>
      </c>
      <c r="CK55" s="127">
        <f t="shared" si="1"/>
        <v>-1.0000000000000009E-3</v>
      </c>
      <c r="CL55" s="127">
        <f t="shared" si="1"/>
        <v>0</v>
      </c>
      <c r="CM55" s="127">
        <f t="shared" si="1"/>
        <v>0</v>
      </c>
      <c r="CN55" s="127">
        <f t="shared" si="1"/>
        <v>0</v>
      </c>
      <c r="CO55" s="127">
        <f t="shared" si="1"/>
        <v>-1.0000000000000009E-3</v>
      </c>
      <c r="CP55" s="127">
        <f t="shared" si="1"/>
        <v>0</v>
      </c>
      <c r="CQ55" s="127">
        <f t="shared" si="1"/>
        <v>0</v>
      </c>
      <c r="CR55" s="127">
        <f t="shared" si="1"/>
        <v>1.0000000000000009E-3</v>
      </c>
      <c r="CS55" s="127">
        <f t="shared" si="1"/>
        <v>1.0000000000000009E-3</v>
      </c>
      <c r="CT55" s="127">
        <f t="shared" si="1"/>
        <v>0</v>
      </c>
      <c r="CU55" s="127">
        <f t="shared" si="1"/>
        <v>-1.0000000000000009E-3</v>
      </c>
      <c r="CV55" s="127">
        <f t="shared" si="1"/>
        <v>0</v>
      </c>
      <c r="CW55" s="127">
        <f t="shared" si="1"/>
        <v>0</v>
      </c>
      <c r="CX55" s="127">
        <f t="shared" si="1"/>
        <v>-1.0000000000000009E-3</v>
      </c>
      <c r="CY55" s="127">
        <f t="shared" si="1"/>
        <v>0</v>
      </c>
      <c r="CZ55" s="127">
        <f t="shared" si="1"/>
        <v>0</v>
      </c>
      <c r="DA55" s="127">
        <f t="shared" si="1"/>
        <v>0</v>
      </c>
      <c r="DB55" s="127">
        <f t="shared" si="1"/>
        <v>0</v>
      </c>
      <c r="DC55" s="127">
        <f t="shared" si="1"/>
        <v>1.0000000000001119E-3</v>
      </c>
      <c r="DD55" s="127">
        <f t="shared" si="1"/>
        <v>-9.9999999999988987E-4</v>
      </c>
      <c r="DE55" s="127">
        <f t="shared" si="1"/>
        <v>0</v>
      </c>
      <c r="DF55" s="127">
        <f t="shared" si="1"/>
        <v>-9.9999999999988987E-4</v>
      </c>
      <c r="DG55" s="127">
        <f t="shared" si="1"/>
        <v>0</v>
      </c>
      <c r="DH55" s="127">
        <f t="shared" si="1"/>
        <v>-9.9999999999988987E-4</v>
      </c>
      <c r="DI55" s="127">
        <f t="shared" si="1"/>
        <v>0</v>
      </c>
      <c r="DJ55" s="127">
        <f t="shared" si="1"/>
        <v>-1.0000000000000009E-3</v>
      </c>
      <c r="DK55" s="127">
        <f t="shared" si="1"/>
        <v>0</v>
      </c>
      <c r="DL55" s="127">
        <f t="shared" si="1"/>
        <v>0</v>
      </c>
      <c r="DM55" s="127">
        <f t="shared" si="1"/>
        <v>0</v>
      </c>
      <c r="DN55" s="127">
        <f t="shared" si="1"/>
        <v>0</v>
      </c>
      <c r="DO55" s="127">
        <f t="shared" si="1"/>
        <v>0</v>
      </c>
      <c r="DP55" s="127">
        <f t="shared" si="1"/>
        <v>1.0000000000000009E-3</v>
      </c>
      <c r="DQ55" s="127">
        <f t="shared" si="1"/>
        <v>0</v>
      </c>
      <c r="DR55" s="127">
        <f t="shared" si="1"/>
        <v>0</v>
      </c>
      <c r="DS55" s="127">
        <f t="shared" si="1"/>
        <v>0</v>
      </c>
      <c r="DT55" s="127">
        <f t="shared" si="1"/>
        <v>0</v>
      </c>
      <c r="DU55" s="127">
        <f t="shared" si="1"/>
        <v>-1.0000000000000009E-3</v>
      </c>
    </row>
    <row r="58" spans="2:126" ht="15.75" thickBot="1" x14ac:dyDescent="0.3">
      <c r="F58" s="151" t="s">
        <v>46</v>
      </c>
      <c r="G58" s="151"/>
      <c r="H58" s="151"/>
      <c r="I58" s="151"/>
      <c r="J58" s="151"/>
      <c r="K58" s="151"/>
      <c r="R58" s="151" t="s">
        <v>46</v>
      </c>
      <c r="S58" s="151"/>
      <c r="T58" s="151"/>
      <c r="U58" s="151"/>
      <c r="V58" s="151"/>
      <c r="W58" s="151"/>
      <c r="AD58" s="151" t="s">
        <v>46</v>
      </c>
      <c r="AE58" s="151"/>
      <c r="AF58" s="151"/>
      <c r="AG58" s="151"/>
      <c r="AH58" s="151"/>
      <c r="AI58" s="151"/>
      <c r="AP58" s="151" t="s">
        <v>46</v>
      </c>
      <c r="AQ58" s="151"/>
      <c r="AR58" s="151"/>
      <c r="AS58" s="151"/>
      <c r="AT58" s="151"/>
      <c r="AU58" s="151"/>
      <c r="BB58" s="151" t="s">
        <v>46</v>
      </c>
      <c r="BC58" s="151"/>
      <c r="BD58" s="151"/>
      <c r="BE58" s="151"/>
      <c r="BF58" s="151"/>
      <c r="BG58" s="151"/>
      <c r="BN58" s="151" t="s">
        <v>46</v>
      </c>
      <c r="BO58" s="151"/>
      <c r="BP58" s="151"/>
      <c r="BQ58" s="151"/>
      <c r="BR58" s="151"/>
      <c r="BS58" s="151"/>
      <c r="BZ58" s="151" t="s">
        <v>46</v>
      </c>
      <c r="CA58" s="151"/>
      <c r="CB58" s="151"/>
      <c r="CC58" s="151"/>
      <c r="CD58" s="151"/>
      <c r="CE58" s="151"/>
      <c r="CL58" s="151" t="s">
        <v>46</v>
      </c>
      <c r="CM58" s="151"/>
      <c r="CN58" s="151"/>
      <c r="CO58" s="151"/>
      <c r="CP58" s="151"/>
      <c r="CQ58" s="151"/>
      <c r="CX58" s="151" t="s">
        <v>46</v>
      </c>
      <c r="CY58" s="151"/>
      <c r="CZ58" s="151"/>
      <c r="DA58" s="151"/>
      <c r="DB58" s="151"/>
      <c r="DC58" s="151"/>
      <c r="DJ58" s="151" t="s">
        <v>46</v>
      </c>
      <c r="DK58" s="151"/>
      <c r="DL58" s="151"/>
      <c r="DM58" s="151"/>
      <c r="DN58" s="151"/>
      <c r="DO58" s="151"/>
    </row>
    <row r="59" spans="2:126" x14ac:dyDescent="0.25">
      <c r="F59" s="194" t="s">
        <v>47</v>
      </c>
      <c r="G59" s="194"/>
      <c r="H59" s="195" t="s">
        <v>48</v>
      </c>
      <c r="I59" s="195"/>
      <c r="J59" s="196" t="s">
        <v>49</v>
      </c>
      <c r="K59" s="196"/>
      <c r="R59" s="194" t="s">
        <v>47</v>
      </c>
      <c r="S59" s="194"/>
      <c r="T59" s="195" t="s">
        <v>48</v>
      </c>
      <c r="U59" s="195"/>
      <c r="V59" s="196" t="s">
        <v>49</v>
      </c>
      <c r="W59" s="196"/>
      <c r="AD59" s="194" t="s">
        <v>47</v>
      </c>
      <c r="AE59" s="194"/>
      <c r="AF59" s="195" t="s">
        <v>48</v>
      </c>
      <c r="AG59" s="195"/>
      <c r="AH59" s="196" t="s">
        <v>49</v>
      </c>
      <c r="AI59" s="196"/>
      <c r="AP59" s="194" t="s">
        <v>47</v>
      </c>
      <c r="AQ59" s="194"/>
      <c r="AR59" s="195" t="s">
        <v>48</v>
      </c>
      <c r="AS59" s="195"/>
      <c r="AT59" s="196" t="s">
        <v>49</v>
      </c>
      <c r="AU59" s="196"/>
      <c r="BB59" s="194" t="s">
        <v>47</v>
      </c>
      <c r="BC59" s="194"/>
      <c r="BD59" s="195" t="s">
        <v>48</v>
      </c>
      <c r="BE59" s="195"/>
      <c r="BF59" s="196" t="s">
        <v>49</v>
      </c>
      <c r="BG59" s="196"/>
      <c r="BN59" s="194" t="s">
        <v>47</v>
      </c>
      <c r="BO59" s="194"/>
      <c r="BP59" s="195" t="s">
        <v>48</v>
      </c>
      <c r="BQ59" s="195"/>
      <c r="BR59" s="196" t="s">
        <v>49</v>
      </c>
      <c r="BS59" s="196"/>
      <c r="BZ59" s="194" t="s">
        <v>47</v>
      </c>
      <c r="CA59" s="194"/>
      <c r="CB59" s="195" t="s">
        <v>48</v>
      </c>
      <c r="CC59" s="195"/>
      <c r="CD59" s="196" t="s">
        <v>49</v>
      </c>
      <c r="CE59" s="196"/>
      <c r="CL59" s="194" t="s">
        <v>47</v>
      </c>
      <c r="CM59" s="194"/>
      <c r="CN59" s="195" t="s">
        <v>48</v>
      </c>
      <c r="CO59" s="195"/>
      <c r="CP59" s="196" t="s">
        <v>49</v>
      </c>
      <c r="CQ59" s="196"/>
      <c r="CX59" s="194" t="s">
        <v>47</v>
      </c>
      <c r="CY59" s="194"/>
      <c r="CZ59" s="195" t="s">
        <v>48</v>
      </c>
      <c r="DA59" s="195"/>
      <c r="DB59" s="196" t="s">
        <v>49</v>
      </c>
      <c r="DC59" s="196"/>
      <c r="DJ59" s="194" t="s">
        <v>47</v>
      </c>
      <c r="DK59" s="194"/>
      <c r="DL59" s="195" t="s">
        <v>48</v>
      </c>
      <c r="DM59" s="195"/>
      <c r="DN59" s="196" t="s">
        <v>49</v>
      </c>
      <c r="DO59" s="196"/>
    </row>
    <row r="60" spans="2:126" x14ac:dyDescent="0.25">
      <c r="F60" s="145" t="s">
        <v>5</v>
      </c>
      <c r="G60" s="145"/>
      <c r="H60" s="146">
        <v>22.6</v>
      </c>
      <c r="I60" s="146"/>
      <c r="J60" s="147">
        <v>6</v>
      </c>
      <c r="K60" s="147"/>
      <c r="L60" s="128"/>
      <c r="M60" s="129"/>
      <c r="N60" s="129"/>
      <c r="R60" s="145" t="s">
        <v>5</v>
      </c>
      <c r="S60" s="145"/>
      <c r="T60" s="146">
        <v>22.6</v>
      </c>
      <c r="U60" s="146"/>
      <c r="V60" s="147">
        <v>6</v>
      </c>
      <c r="W60" s="147"/>
      <c r="AD60" s="145" t="s">
        <v>5</v>
      </c>
      <c r="AE60" s="145"/>
      <c r="AF60" s="146">
        <v>22.6</v>
      </c>
      <c r="AG60" s="146"/>
      <c r="AH60" s="147">
        <v>6</v>
      </c>
      <c r="AI60" s="147"/>
      <c r="AP60" s="145" t="s">
        <v>5</v>
      </c>
      <c r="AQ60" s="145"/>
      <c r="AR60" s="146">
        <v>22.6</v>
      </c>
      <c r="AS60" s="146"/>
      <c r="AT60" s="147">
        <v>6</v>
      </c>
      <c r="AU60" s="147"/>
      <c r="BB60" s="145" t="s">
        <v>5</v>
      </c>
      <c r="BC60" s="145"/>
      <c r="BD60" s="146">
        <v>22.6</v>
      </c>
      <c r="BE60" s="146"/>
      <c r="BF60" s="147">
        <v>6</v>
      </c>
      <c r="BG60" s="147"/>
      <c r="BN60" s="145" t="s">
        <v>5</v>
      </c>
      <c r="BO60" s="145"/>
      <c r="BP60" s="146">
        <v>22.6</v>
      </c>
      <c r="BQ60" s="146"/>
      <c r="BR60" s="147">
        <v>6</v>
      </c>
      <c r="BS60" s="147"/>
      <c r="BZ60" s="145" t="s">
        <v>5</v>
      </c>
      <c r="CA60" s="145"/>
      <c r="CB60" s="146">
        <v>22.6</v>
      </c>
      <c r="CC60" s="146"/>
      <c r="CD60" s="147">
        <v>6</v>
      </c>
      <c r="CE60" s="147"/>
      <c r="CL60" s="145" t="s">
        <v>5</v>
      </c>
      <c r="CM60" s="145"/>
      <c r="CN60" s="146">
        <v>22.6</v>
      </c>
      <c r="CO60" s="146"/>
      <c r="CP60" s="147">
        <v>6</v>
      </c>
      <c r="CQ60" s="147"/>
      <c r="CX60" s="145" t="s">
        <v>5</v>
      </c>
      <c r="CY60" s="145"/>
      <c r="CZ60" s="146">
        <v>22.6</v>
      </c>
      <c r="DA60" s="146"/>
      <c r="DB60" s="147">
        <v>6</v>
      </c>
      <c r="DC60" s="147"/>
      <c r="DJ60" s="145" t="s">
        <v>5</v>
      </c>
      <c r="DK60" s="145"/>
      <c r="DL60" s="146">
        <v>22.6</v>
      </c>
      <c r="DM60" s="146"/>
      <c r="DN60" s="147">
        <v>6</v>
      </c>
      <c r="DO60" s="147"/>
    </row>
    <row r="61" spans="2:126" x14ac:dyDescent="0.25">
      <c r="F61" s="145" t="s">
        <v>50</v>
      </c>
      <c r="G61" s="145"/>
      <c r="H61" s="146">
        <v>57.4</v>
      </c>
      <c r="I61" s="146"/>
      <c r="J61" s="147">
        <v>14</v>
      </c>
      <c r="K61" s="147"/>
      <c r="L61" s="128"/>
      <c r="M61" s="130"/>
      <c r="N61" s="130"/>
      <c r="R61" s="145" t="s">
        <v>50</v>
      </c>
      <c r="S61" s="145"/>
      <c r="T61" s="146">
        <v>57.4</v>
      </c>
      <c r="U61" s="146"/>
      <c r="V61" s="147">
        <v>14</v>
      </c>
      <c r="W61" s="147"/>
      <c r="AD61" s="145" t="s">
        <v>50</v>
      </c>
      <c r="AE61" s="145"/>
      <c r="AF61" s="146">
        <v>57.4</v>
      </c>
      <c r="AG61" s="146"/>
      <c r="AH61" s="147">
        <v>14</v>
      </c>
      <c r="AI61" s="147"/>
      <c r="AP61" s="145" t="s">
        <v>50</v>
      </c>
      <c r="AQ61" s="145"/>
      <c r="AR61" s="146">
        <v>57.4</v>
      </c>
      <c r="AS61" s="146"/>
      <c r="AT61" s="147">
        <v>14</v>
      </c>
      <c r="AU61" s="147"/>
      <c r="BB61" s="145" t="s">
        <v>50</v>
      </c>
      <c r="BC61" s="145"/>
      <c r="BD61" s="146">
        <v>57.4</v>
      </c>
      <c r="BE61" s="146"/>
      <c r="BF61" s="147">
        <v>14</v>
      </c>
      <c r="BG61" s="147"/>
      <c r="BN61" s="145" t="s">
        <v>50</v>
      </c>
      <c r="BO61" s="145"/>
      <c r="BP61" s="146">
        <v>57.4</v>
      </c>
      <c r="BQ61" s="146"/>
      <c r="BR61" s="147">
        <v>14</v>
      </c>
      <c r="BS61" s="147"/>
      <c r="BZ61" s="145" t="s">
        <v>50</v>
      </c>
      <c r="CA61" s="145"/>
      <c r="CB61" s="146">
        <v>57.4</v>
      </c>
      <c r="CC61" s="146"/>
      <c r="CD61" s="147">
        <v>14</v>
      </c>
      <c r="CE61" s="147"/>
      <c r="CL61" s="145" t="s">
        <v>50</v>
      </c>
      <c r="CM61" s="145"/>
      <c r="CN61" s="146">
        <v>57.4</v>
      </c>
      <c r="CO61" s="146"/>
      <c r="CP61" s="147">
        <v>14</v>
      </c>
      <c r="CQ61" s="147"/>
      <c r="CX61" s="145" t="s">
        <v>50</v>
      </c>
      <c r="CY61" s="145"/>
      <c r="CZ61" s="146">
        <v>57.4</v>
      </c>
      <c r="DA61" s="146"/>
      <c r="DB61" s="147">
        <v>14</v>
      </c>
      <c r="DC61" s="147"/>
      <c r="DJ61" s="145" t="s">
        <v>50</v>
      </c>
      <c r="DK61" s="145"/>
      <c r="DL61" s="146">
        <v>57.4</v>
      </c>
      <c r="DM61" s="146"/>
      <c r="DN61" s="147">
        <v>14</v>
      </c>
      <c r="DO61" s="147"/>
    </row>
    <row r="62" spans="2:126" x14ac:dyDescent="0.25">
      <c r="F62" s="145"/>
      <c r="G62" s="145"/>
      <c r="H62" s="146"/>
      <c r="I62" s="146"/>
      <c r="J62" s="147"/>
      <c r="K62" s="147"/>
      <c r="L62" s="131"/>
      <c r="M62" s="129"/>
      <c r="N62" s="129"/>
      <c r="R62" s="145"/>
      <c r="S62" s="145"/>
      <c r="T62" s="146"/>
      <c r="U62" s="146"/>
      <c r="V62" s="147"/>
      <c r="W62" s="147"/>
      <c r="AD62" s="145"/>
      <c r="AE62" s="145"/>
      <c r="AF62" s="146"/>
      <c r="AG62" s="146"/>
      <c r="AH62" s="147"/>
      <c r="AI62" s="147"/>
      <c r="AP62" s="145"/>
      <c r="AQ62" s="145"/>
      <c r="AR62" s="146"/>
      <c r="AS62" s="146"/>
      <c r="AT62" s="147"/>
      <c r="AU62" s="147"/>
      <c r="BB62" s="145"/>
      <c r="BC62" s="145"/>
      <c r="BD62" s="146"/>
      <c r="BE62" s="146"/>
      <c r="BF62" s="147"/>
      <c r="BG62" s="147"/>
      <c r="BN62" s="145"/>
      <c r="BO62" s="145"/>
      <c r="BP62" s="146"/>
      <c r="BQ62" s="146"/>
      <c r="BR62" s="147"/>
      <c r="BS62" s="147"/>
      <c r="BZ62" s="145"/>
      <c r="CA62" s="145"/>
      <c r="CB62" s="146"/>
      <c r="CC62" s="146"/>
      <c r="CD62" s="147"/>
      <c r="CE62" s="147"/>
      <c r="CL62" s="145"/>
      <c r="CM62" s="145"/>
      <c r="CN62" s="146"/>
      <c r="CO62" s="146"/>
      <c r="CP62" s="147"/>
      <c r="CQ62" s="147"/>
      <c r="CX62" s="145"/>
      <c r="CY62" s="145"/>
      <c r="CZ62" s="146"/>
      <c r="DA62" s="146"/>
      <c r="DB62" s="147"/>
      <c r="DC62" s="147"/>
      <c r="DJ62" s="145"/>
      <c r="DK62" s="145"/>
      <c r="DL62" s="146"/>
      <c r="DM62" s="146"/>
      <c r="DN62" s="147"/>
      <c r="DO62" s="147"/>
    </row>
    <row r="63" spans="2:126" x14ac:dyDescent="0.25">
      <c r="F63" s="145"/>
      <c r="G63" s="145"/>
      <c r="H63" s="146"/>
      <c r="I63" s="146"/>
      <c r="J63" s="147"/>
      <c r="K63" s="147"/>
      <c r="L63" s="131"/>
      <c r="M63" s="129"/>
      <c r="N63" s="129"/>
      <c r="R63" s="145"/>
      <c r="S63" s="145"/>
      <c r="T63" s="146"/>
      <c r="U63" s="146"/>
      <c r="V63" s="147"/>
      <c r="W63" s="147"/>
      <c r="AD63" s="145"/>
      <c r="AE63" s="145"/>
      <c r="AF63" s="146"/>
      <c r="AG63" s="146"/>
      <c r="AH63" s="147"/>
      <c r="AI63" s="147"/>
      <c r="AP63" s="145"/>
      <c r="AQ63" s="145"/>
      <c r="AR63" s="146"/>
      <c r="AS63" s="146"/>
      <c r="AT63" s="147"/>
      <c r="AU63" s="147"/>
      <c r="BB63" s="145"/>
      <c r="BC63" s="145"/>
      <c r="BD63" s="146"/>
      <c r="BE63" s="146"/>
      <c r="BF63" s="147"/>
      <c r="BG63" s="147"/>
      <c r="BN63" s="145"/>
      <c r="BO63" s="145"/>
      <c r="BP63" s="146"/>
      <c r="BQ63" s="146"/>
      <c r="BR63" s="147"/>
      <c r="BS63" s="147"/>
      <c r="BZ63" s="145"/>
      <c r="CA63" s="145"/>
      <c r="CB63" s="146"/>
      <c r="CC63" s="146"/>
      <c r="CD63" s="147"/>
      <c r="CE63" s="147"/>
      <c r="CL63" s="145"/>
      <c r="CM63" s="145"/>
      <c r="CN63" s="146"/>
      <c r="CO63" s="146"/>
      <c r="CP63" s="147"/>
      <c r="CQ63" s="147"/>
      <c r="CX63" s="145"/>
      <c r="CY63" s="145"/>
      <c r="CZ63" s="146"/>
      <c r="DA63" s="146"/>
      <c r="DB63" s="147"/>
      <c r="DC63" s="147"/>
      <c r="DJ63" s="145"/>
      <c r="DK63" s="145"/>
      <c r="DL63" s="146"/>
      <c r="DM63" s="146"/>
      <c r="DN63" s="147"/>
      <c r="DO63" s="147"/>
    </row>
    <row r="64" spans="2:126" ht="15.75" thickBot="1" x14ac:dyDescent="0.3">
      <c r="F64" s="142"/>
      <c r="G64" s="142"/>
      <c r="H64" s="143"/>
      <c r="I64" s="143"/>
      <c r="J64" s="144"/>
      <c r="K64" s="144"/>
      <c r="R64" s="142"/>
      <c r="S64" s="142"/>
      <c r="T64" s="143"/>
      <c r="U64" s="143"/>
      <c r="V64" s="144"/>
      <c r="W64" s="144"/>
      <c r="AD64" s="142"/>
      <c r="AE64" s="142"/>
      <c r="AF64" s="143"/>
      <c r="AG64" s="143"/>
      <c r="AH64" s="144"/>
      <c r="AI64" s="144"/>
      <c r="AP64" s="142"/>
      <c r="AQ64" s="142"/>
      <c r="AR64" s="143"/>
      <c r="AS64" s="143"/>
      <c r="AT64" s="144"/>
      <c r="AU64" s="144"/>
      <c r="BB64" s="142"/>
      <c r="BC64" s="142"/>
      <c r="BD64" s="143"/>
      <c r="BE64" s="143"/>
      <c r="BF64" s="144"/>
      <c r="BG64" s="144"/>
      <c r="BN64" s="142"/>
      <c r="BO64" s="142"/>
      <c r="BP64" s="143"/>
      <c r="BQ64" s="143"/>
      <c r="BR64" s="144"/>
      <c r="BS64" s="144"/>
      <c r="BZ64" s="142"/>
      <c r="CA64" s="142"/>
      <c r="CB64" s="143"/>
      <c r="CC64" s="143"/>
      <c r="CD64" s="144"/>
      <c r="CE64" s="144"/>
      <c r="CL64" s="142"/>
      <c r="CM64" s="142"/>
      <c r="CN64" s="143"/>
      <c r="CO64" s="143"/>
      <c r="CP64" s="144"/>
      <c r="CQ64" s="144"/>
      <c r="CX64" s="142"/>
      <c r="CY64" s="142"/>
      <c r="CZ64" s="143"/>
      <c r="DA64" s="143"/>
      <c r="DB64" s="144"/>
      <c r="DC64" s="144"/>
      <c r="DJ64" s="142"/>
      <c r="DK64" s="142"/>
      <c r="DL64" s="143"/>
      <c r="DM64" s="143"/>
      <c r="DN64" s="144"/>
      <c r="DO64" s="144"/>
    </row>
    <row r="66" spans="6:119" ht="15.75" thickBot="1" x14ac:dyDescent="0.3">
      <c r="F66" s="151"/>
      <c r="G66" s="151"/>
      <c r="H66" s="151"/>
      <c r="I66" s="151"/>
      <c r="J66" s="151"/>
      <c r="K66" s="151"/>
      <c r="R66" s="151"/>
      <c r="S66" s="151"/>
      <c r="T66" s="151"/>
      <c r="U66" s="151"/>
      <c r="V66" s="151"/>
      <c r="W66" s="151"/>
      <c r="AD66" s="151"/>
      <c r="AE66" s="151"/>
      <c r="AF66" s="151"/>
      <c r="AG66" s="151"/>
      <c r="AH66" s="151"/>
      <c r="AI66" s="151"/>
      <c r="AP66" s="151"/>
      <c r="AQ66" s="151"/>
      <c r="AR66" s="151"/>
      <c r="AS66" s="151"/>
      <c r="AT66" s="151"/>
      <c r="AU66" s="151"/>
      <c r="BB66" s="151"/>
      <c r="BC66" s="151"/>
      <c r="BD66" s="151"/>
      <c r="BE66" s="151"/>
      <c r="BF66" s="151"/>
      <c r="BG66" s="151"/>
      <c r="BN66" s="151"/>
      <c r="BO66" s="151"/>
      <c r="BP66" s="151"/>
      <c r="BQ66" s="151"/>
      <c r="BR66" s="151"/>
      <c r="BS66" s="151"/>
      <c r="BZ66" s="151"/>
      <c r="CA66" s="151"/>
      <c r="CB66" s="151"/>
      <c r="CC66" s="151"/>
      <c r="CD66" s="151"/>
      <c r="CE66" s="151"/>
      <c r="CL66" s="151"/>
      <c r="CM66" s="151"/>
      <c r="CN66" s="151"/>
      <c r="CO66" s="151"/>
      <c r="CP66" s="151"/>
      <c r="CQ66" s="151"/>
      <c r="CX66" s="151"/>
      <c r="CY66" s="151"/>
      <c r="CZ66" s="151"/>
      <c r="DA66" s="151"/>
      <c r="DB66" s="151"/>
      <c r="DC66" s="151"/>
      <c r="DJ66" s="151"/>
      <c r="DK66" s="151"/>
      <c r="DL66" s="151"/>
      <c r="DM66" s="151"/>
      <c r="DN66" s="151"/>
      <c r="DO66" s="151"/>
    </row>
    <row r="67" spans="6:119" x14ac:dyDescent="0.25">
      <c r="F67" s="194" t="s">
        <v>47</v>
      </c>
      <c r="G67" s="194"/>
      <c r="H67" s="195" t="s">
        <v>48</v>
      </c>
      <c r="I67" s="195"/>
      <c r="J67" s="196" t="s">
        <v>49</v>
      </c>
      <c r="K67" s="196"/>
      <c r="R67" s="194" t="s">
        <v>47</v>
      </c>
      <c r="S67" s="194"/>
      <c r="T67" s="195" t="s">
        <v>48</v>
      </c>
      <c r="U67" s="195"/>
      <c r="V67" s="196" t="s">
        <v>49</v>
      </c>
      <c r="W67" s="196"/>
      <c r="AD67" s="194" t="s">
        <v>47</v>
      </c>
      <c r="AE67" s="194"/>
      <c r="AF67" s="195" t="s">
        <v>48</v>
      </c>
      <c r="AG67" s="195"/>
      <c r="AH67" s="196" t="s">
        <v>49</v>
      </c>
      <c r="AI67" s="196"/>
      <c r="AP67" s="194" t="s">
        <v>47</v>
      </c>
      <c r="AQ67" s="194"/>
      <c r="AR67" s="195" t="s">
        <v>48</v>
      </c>
      <c r="AS67" s="195"/>
      <c r="AT67" s="196" t="s">
        <v>49</v>
      </c>
      <c r="AU67" s="196"/>
      <c r="BB67" s="194" t="s">
        <v>47</v>
      </c>
      <c r="BC67" s="194"/>
      <c r="BD67" s="195" t="s">
        <v>48</v>
      </c>
      <c r="BE67" s="195"/>
      <c r="BF67" s="196" t="s">
        <v>49</v>
      </c>
      <c r="BG67" s="196"/>
      <c r="BN67" s="194" t="s">
        <v>47</v>
      </c>
      <c r="BO67" s="194"/>
      <c r="BP67" s="195" t="s">
        <v>48</v>
      </c>
      <c r="BQ67" s="195"/>
      <c r="BR67" s="196" t="s">
        <v>49</v>
      </c>
      <c r="BS67" s="196"/>
      <c r="BZ67" s="194" t="s">
        <v>47</v>
      </c>
      <c r="CA67" s="194"/>
      <c r="CB67" s="195" t="s">
        <v>48</v>
      </c>
      <c r="CC67" s="195"/>
      <c r="CD67" s="196" t="s">
        <v>49</v>
      </c>
      <c r="CE67" s="196"/>
      <c r="CL67" s="194" t="s">
        <v>47</v>
      </c>
      <c r="CM67" s="194"/>
      <c r="CN67" s="195" t="s">
        <v>48</v>
      </c>
      <c r="CO67" s="195"/>
      <c r="CP67" s="196" t="s">
        <v>49</v>
      </c>
      <c r="CQ67" s="196"/>
      <c r="CX67" s="194" t="s">
        <v>47</v>
      </c>
      <c r="CY67" s="194"/>
      <c r="CZ67" s="195" t="s">
        <v>48</v>
      </c>
      <c r="DA67" s="195"/>
      <c r="DB67" s="196" t="s">
        <v>49</v>
      </c>
      <c r="DC67" s="196"/>
      <c r="DJ67" s="194" t="s">
        <v>47</v>
      </c>
      <c r="DK67" s="194"/>
      <c r="DL67" s="195" t="s">
        <v>48</v>
      </c>
      <c r="DM67" s="195"/>
      <c r="DN67" s="196" t="s">
        <v>49</v>
      </c>
      <c r="DO67" s="196"/>
    </row>
    <row r="68" spans="6:119" x14ac:dyDescent="0.25">
      <c r="F68" s="145"/>
      <c r="G68" s="145"/>
      <c r="H68" s="146"/>
      <c r="I68" s="146"/>
      <c r="J68" s="147"/>
      <c r="K68" s="147"/>
      <c r="R68" s="145"/>
      <c r="S68" s="145"/>
      <c r="T68" s="146"/>
      <c r="U68" s="146"/>
      <c r="V68" s="147"/>
      <c r="W68" s="147"/>
      <c r="AD68" s="145"/>
      <c r="AE68" s="145"/>
      <c r="AF68" s="146"/>
      <c r="AG68" s="146"/>
      <c r="AH68" s="147"/>
      <c r="AI68" s="147"/>
      <c r="AP68" s="145"/>
      <c r="AQ68" s="145"/>
      <c r="AR68" s="146"/>
      <c r="AS68" s="146"/>
      <c r="AT68" s="147"/>
      <c r="AU68" s="147"/>
      <c r="BB68" s="145"/>
      <c r="BC68" s="145"/>
      <c r="BD68" s="146"/>
      <c r="BE68" s="146"/>
      <c r="BF68" s="147"/>
      <c r="BG68" s="147"/>
      <c r="BN68" s="145"/>
      <c r="BO68" s="145"/>
      <c r="BP68" s="146"/>
      <c r="BQ68" s="146"/>
      <c r="BR68" s="147"/>
      <c r="BS68" s="147"/>
      <c r="BZ68" s="145"/>
      <c r="CA68" s="145"/>
      <c r="CB68" s="146"/>
      <c r="CC68" s="146"/>
      <c r="CD68" s="147"/>
      <c r="CE68" s="147"/>
      <c r="CL68" s="145"/>
      <c r="CM68" s="145"/>
      <c r="CN68" s="146"/>
      <c r="CO68" s="146"/>
      <c r="CP68" s="147"/>
      <c r="CQ68" s="147"/>
      <c r="CX68" s="145"/>
      <c r="CY68" s="145"/>
      <c r="CZ68" s="146"/>
      <c r="DA68" s="146"/>
      <c r="DB68" s="147"/>
      <c r="DC68" s="147"/>
      <c r="DJ68" s="145"/>
      <c r="DK68" s="145"/>
      <c r="DL68" s="146"/>
      <c r="DM68" s="146"/>
      <c r="DN68" s="147"/>
      <c r="DO68" s="147"/>
    </row>
    <row r="69" spans="6:119" x14ac:dyDescent="0.25">
      <c r="F69" s="145"/>
      <c r="G69" s="145"/>
      <c r="H69" s="146"/>
      <c r="I69" s="146"/>
      <c r="J69" s="147"/>
      <c r="K69" s="147"/>
      <c r="R69" s="145"/>
      <c r="S69" s="145"/>
      <c r="T69" s="146"/>
      <c r="U69" s="146"/>
      <c r="V69" s="147"/>
      <c r="W69" s="147"/>
      <c r="AD69" s="145"/>
      <c r="AE69" s="145"/>
      <c r="AF69" s="146"/>
      <c r="AG69" s="146"/>
      <c r="AH69" s="147"/>
      <c r="AI69" s="147"/>
      <c r="AP69" s="145"/>
      <c r="AQ69" s="145"/>
      <c r="AR69" s="146"/>
      <c r="AS69" s="146"/>
      <c r="AT69" s="147"/>
      <c r="AU69" s="147"/>
      <c r="BB69" s="145"/>
      <c r="BC69" s="145"/>
      <c r="BD69" s="146"/>
      <c r="BE69" s="146"/>
      <c r="BF69" s="147"/>
      <c r="BG69" s="147"/>
      <c r="BN69" s="145"/>
      <c r="BO69" s="145"/>
      <c r="BP69" s="146"/>
      <c r="BQ69" s="146"/>
      <c r="BR69" s="147"/>
      <c r="BS69" s="147"/>
      <c r="BZ69" s="145"/>
      <c r="CA69" s="145"/>
      <c r="CB69" s="146"/>
      <c r="CC69" s="146"/>
      <c r="CD69" s="147"/>
      <c r="CE69" s="147"/>
      <c r="CL69" s="145"/>
      <c r="CM69" s="145"/>
      <c r="CN69" s="146"/>
      <c r="CO69" s="146"/>
      <c r="CP69" s="147"/>
      <c r="CQ69" s="147"/>
      <c r="CX69" s="145"/>
      <c r="CY69" s="145"/>
      <c r="CZ69" s="146"/>
      <c r="DA69" s="146"/>
      <c r="DB69" s="147"/>
      <c r="DC69" s="147"/>
      <c r="DJ69" s="145"/>
      <c r="DK69" s="145"/>
      <c r="DL69" s="146"/>
      <c r="DM69" s="146"/>
      <c r="DN69" s="147"/>
      <c r="DO69" s="147"/>
    </row>
    <row r="70" spans="6:119" x14ac:dyDescent="0.25">
      <c r="F70" s="145"/>
      <c r="G70" s="145"/>
      <c r="H70" s="146"/>
      <c r="I70" s="146"/>
      <c r="J70" s="147"/>
      <c r="K70" s="147"/>
      <c r="R70" s="145"/>
      <c r="S70" s="145"/>
      <c r="T70" s="146"/>
      <c r="U70" s="146"/>
      <c r="V70" s="147"/>
      <c r="W70" s="147"/>
      <c r="AD70" s="145"/>
      <c r="AE70" s="145"/>
      <c r="AF70" s="146"/>
      <c r="AG70" s="146"/>
      <c r="AH70" s="147"/>
      <c r="AI70" s="147"/>
      <c r="AP70" s="145"/>
      <c r="AQ70" s="145"/>
      <c r="AR70" s="146"/>
      <c r="AS70" s="146"/>
      <c r="AT70" s="147"/>
      <c r="AU70" s="147"/>
      <c r="BB70" s="145"/>
      <c r="BC70" s="145"/>
      <c r="BD70" s="146"/>
      <c r="BE70" s="146"/>
      <c r="BF70" s="147"/>
      <c r="BG70" s="147"/>
      <c r="BN70" s="145"/>
      <c r="BO70" s="145"/>
      <c r="BP70" s="146"/>
      <c r="BQ70" s="146"/>
      <c r="BR70" s="147"/>
      <c r="BS70" s="147"/>
      <c r="BZ70" s="145"/>
      <c r="CA70" s="145"/>
      <c r="CB70" s="146"/>
      <c r="CC70" s="146"/>
      <c r="CD70" s="147"/>
      <c r="CE70" s="147"/>
      <c r="CL70" s="145"/>
      <c r="CM70" s="145"/>
      <c r="CN70" s="146"/>
      <c r="CO70" s="146"/>
      <c r="CP70" s="147"/>
      <c r="CQ70" s="147"/>
      <c r="CX70" s="145"/>
      <c r="CY70" s="145"/>
      <c r="CZ70" s="146"/>
      <c r="DA70" s="146"/>
      <c r="DB70" s="147"/>
      <c r="DC70" s="147"/>
      <c r="DJ70" s="145"/>
      <c r="DK70" s="145"/>
      <c r="DL70" s="146"/>
      <c r="DM70" s="146"/>
      <c r="DN70" s="147"/>
      <c r="DO70" s="147"/>
    </row>
    <row r="71" spans="6:119" x14ac:dyDescent="0.25">
      <c r="F71" s="145"/>
      <c r="G71" s="145"/>
      <c r="H71" s="146"/>
      <c r="I71" s="146"/>
      <c r="J71" s="147"/>
      <c r="K71" s="147"/>
      <c r="R71" s="145"/>
      <c r="S71" s="145"/>
      <c r="T71" s="146"/>
      <c r="U71" s="146"/>
      <c r="V71" s="147"/>
      <c r="W71" s="147"/>
      <c r="AD71" s="145"/>
      <c r="AE71" s="145"/>
      <c r="AF71" s="146"/>
      <c r="AG71" s="146"/>
      <c r="AH71" s="147"/>
      <c r="AI71" s="147"/>
      <c r="AP71" s="145"/>
      <c r="AQ71" s="145"/>
      <c r="AR71" s="146"/>
      <c r="AS71" s="146"/>
      <c r="AT71" s="147"/>
      <c r="AU71" s="147"/>
      <c r="BB71" s="145"/>
      <c r="BC71" s="145"/>
      <c r="BD71" s="146"/>
      <c r="BE71" s="146"/>
      <c r="BF71" s="147"/>
      <c r="BG71" s="147"/>
      <c r="BN71" s="145"/>
      <c r="BO71" s="145"/>
      <c r="BP71" s="146"/>
      <c r="BQ71" s="146"/>
      <c r="BR71" s="147"/>
      <c r="BS71" s="147"/>
      <c r="BZ71" s="145"/>
      <c r="CA71" s="145"/>
      <c r="CB71" s="146"/>
      <c r="CC71" s="146"/>
      <c r="CD71" s="147"/>
      <c r="CE71" s="147"/>
      <c r="CL71" s="145"/>
      <c r="CM71" s="145"/>
      <c r="CN71" s="146"/>
      <c r="CO71" s="146"/>
      <c r="CP71" s="147"/>
      <c r="CQ71" s="147"/>
      <c r="CX71" s="145"/>
      <c r="CY71" s="145"/>
      <c r="CZ71" s="146"/>
      <c r="DA71" s="146"/>
      <c r="DB71" s="147"/>
      <c r="DC71" s="147"/>
      <c r="DJ71" s="145"/>
      <c r="DK71" s="145"/>
      <c r="DL71" s="146"/>
      <c r="DM71" s="146"/>
      <c r="DN71" s="147"/>
      <c r="DO71" s="147"/>
    </row>
    <row r="72" spans="6:119" ht="15.75" thickBot="1" x14ac:dyDescent="0.3">
      <c r="F72" s="142"/>
      <c r="G72" s="142"/>
      <c r="H72" s="143"/>
      <c r="I72" s="143"/>
      <c r="J72" s="144"/>
      <c r="K72" s="144"/>
      <c r="R72" s="142"/>
      <c r="S72" s="142"/>
      <c r="T72" s="143"/>
      <c r="U72" s="143"/>
      <c r="V72" s="144"/>
      <c r="W72" s="144"/>
      <c r="AD72" s="142"/>
      <c r="AE72" s="142"/>
      <c r="AF72" s="143"/>
      <c r="AG72" s="143"/>
      <c r="AH72" s="144"/>
      <c r="AI72" s="144"/>
      <c r="AP72" s="142"/>
      <c r="AQ72" s="142"/>
      <c r="AR72" s="143"/>
      <c r="AS72" s="143"/>
      <c r="AT72" s="144"/>
      <c r="AU72" s="144"/>
      <c r="BB72" s="142"/>
      <c r="BC72" s="142"/>
      <c r="BD72" s="143"/>
      <c r="BE72" s="143"/>
      <c r="BF72" s="144"/>
      <c r="BG72" s="144"/>
      <c r="BN72" s="142"/>
      <c r="BO72" s="142"/>
      <c r="BP72" s="143"/>
      <c r="BQ72" s="143"/>
      <c r="BR72" s="144"/>
      <c r="BS72" s="144"/>
      <c r="BZ72" s="142"/>
      <c r="CA72" s="142"/>
      <c r="CB72" s="143"/>
      <c r="CC72" s="143"/>
      <c r="CD72" s="144"/>
      <c r="CE72" s="144"/>
      <c r="CL72" s="142"/>
      <c r="CM72" s="142"/>
      <c r="CN72" s="143"/>
      <c r="CO72" s="143"/>
      <c r="CP72" s="144"/>
      <c r="CQ72" s="144"/>
      <c r="CX72" s="142"/>
      <c r="CY72" s="142"/>
      <c r="CZ72" s="143"/>
      <c r="DA72" s="143"/>
      <c r="DB72" s="144"/>
      <c r="DC72" s="144"/>
      <c r="DJ72" s="142"/>
      <c r="DK72" s="142"/>
      <c r="DL72" s="143"/>
      <c r="DM72" s="143"/>
      <c r="DN72" s="144"/>
      <c r="DO72" s="144"/>
    </row>
    <row r="74" spans="6:119" ht="15.75" thickBot="1" x14ac:dyDescent="0.3">
      <c r="F74" s="151"/>
      <c r="G74" s="151"/>
      <c r="H74" s="151"/>
      <c r="I74" s="151"/>
      <c r="J74" s="151"/>
      <c r="K74" s="151"/>
      <c r="R74" s="151"/>
      <c r="S74" s="151"/>
      <c r="T74" s="151"/>
      <c r="U74" s="151"/>
      <c r="V74" s="151"/>
      <c r="W74" s="151"/>
      <c r="AD74" s="151"/>
      <c r="AE74" s="151"/>
      <c r="AF74" s="151"/>
      <c r="AG74" s="151"/>
      <c r="AH74" s="151"/>
      <c r="AI74" s="151"/>
      <c r="AP74" s="151"/>
      <c r="AQ74" s="151"/>
      <c r="AR74" s="151"/>
      <c r="AS74" s="151"/>
      <c r="AT74" s="151"/>
      <c r="AU74" s="151"/>
      <c r="BB74" s="151"/>
      <c r="BC74" s="151"/>
      <c r="BD74" s="151"/>
      <c r="BE74" s="151"/>
      <c r="BF74" s="151"/>
      <c r="BG74" s="151"/>
      <c r="BN74" s="151"/>
      <c r="BO74" s="151"/>
      <c r="BP74" s="151"/>
      <c r="BQ74" s="151"/>
      <c r="BR74" s="151"/>
      <c r="BS74" s="151"/>
      <c r="BZ74" s="151"/>
      <c r="CA74" s="151"/>
      <c r="CB74" s="151"/>
      <c r="CC74" s="151"/>
      <c r="CD74" s="151"/>
      <c r="CE74" s="151"/>
      <c r="CL74" s="151"/>
      <c r="CM74" s="151"/>
      <c r="CN74" s="151"/>
      <c r="CO74" s="151"/>
      <c r="CP74" s="151"/>
      <c r="CQ74" s="151"/>
      <c r="CX74" s="151"/>
      <c r="CY74" s="151"/>
      <c r="CZ74" s="151"/>
      <c r="DA74" s="151"/>
      <c r="DB74" s="151"/>
      <c r="DC74" s="151"/>
      <c r="DJ74" s="151"/>
      <c r="DK74" s="151"/>
      <c r="DL74" s="151"/>
      <c r="DM74" s="151"/>
      <c r="DN74" s="151"/>
      <c r="DO74" s="151"/>
    </row>
    <row r="75" spans="6:119" x14ac:dyDescent="0.25">
      <c r="F75" s="194" t="s">
        <v>47</v>
      </c>
      <c r="G75" s="194"/>
      <c r="H75" s="195" t="s">
        <v>48</v>
      </c>
      <c r="I75" s="195"/>
      <c r="J75" s="196" t="s">
        <v>49</v>
      </c>
      <c r="K75" s="196"/>
      <c r="R75" s="194" t="s">
        <v>47</v>
      </c>
      <c r="S75" s="194"/>
      <c r="T75" s="195" t="s">
        <v>48</v>
      </c>
      <c r="U75" s="195"/>
      <c r="V75" s="196" t="s">
        <v>49</v>
      </c>
      <c r="W75" s="196"/>
      <c r="AD75" s="194" t="s">
        <v>47</v>
      </c>
      <c r="AE75" s="194"/>
      <c r="AF75" s="195" t="s">
        <v>48</v>
      </c>
      <c r="AG75" s="195"/>
      <c r="AH75" s="196" t="s">
        <v>49</v>
      </c>
      <c r="AI75" s="196"/>
      <c r="AP75" s="194" t="s">
        <v>47</v>
      </c>
      <c r="AQ75" s="194"/>
      <c r="AR75" s="195" t="s">
        <v>48</v>
      </c>
      <c r="AS75" s="195"/>
      <c r="AT75" s="196" t="s">
        <v>49</v>
      </c>
      <c r="AU75" s="196"/>
      <c r="BB75" s="194" t="s">
        <v>47</v>
      </c>
      <c r="BC75" s="194"/>
      <c r="BD75" s="195" t="s">
        <v>48</v>
      </c>
      <c r="BE75" s="195"/>
      <c r="BF75" s="196" t="s">
        <v>49</v>
      </c>
      <c r="BG75" s="196"/>
      <c r="BN75" s="194" t="s">
        <v>47</v>
      </c>
      <c r="BO75" s="194"/>
      <c r="BP75" s="195" t="s">
        <v>48</v>
      </c>
      <c r="BQ75" s="195"/>
      <c r="BR75" s="196" t="s">
        <v>49</v>
      </c>
      <c r="BS75" s="196"/>
      <c r="BZ75" s="194" t="s">
        <v>47</v>
      </c>
      <c r="CA75" s="194"/>
      <c r="CB75" s="195" t="s">
        <v>48</v>
      </c>
      <c r="CC75" s="195"/>
      <c r="CD75" s="196" t="s">
        <v>49</v>
      </c>
      <c r="CE75" s="196"/>
      <c r="CL75" s="194" t="s">
        <v>47</v>
      </c>
      <c r="CM75" s="194"/>
      <c r="CN75" s="195" t="s">
        <v>48</v>
      </c>
      <c r="CO75" s="195"/>
      <c r="CP75" s="196" t="s">
        <v>49</v>
      </c>
      <c r="CQ75" s="196"/>
      <c r="CX75" s="194" t="s">
        <v>47</v>
      </c>
      <c r="CY75" s="194"/>
      <c r="CZ75" s="195" t="s">
        <v>48</v>
      </c>
      <c r="DA75" s="195"/>
      <c r="DB75" s="196" t="s">
        <v>49</v>
      </c>
      <c r="DC75" s="196"/>
      <c r="DJ75" s="194" t="s">
        <v>47</v>
      </c>
      <c r="DK75" s="194"/>
      <c r="DL75" s="195" t="s">
        <v>48</v>
      </c>
      <c r="DM75" s="195"/>
      <c r="DN75" s="196" t="s">
        <v>49</v>
      </c>
      <c r="DO75" s="196"/>
    </row>
    <row r="76" spans="6:119" x14ac:dyDescent="0.25">
      <c r="F76" s="145"/>
      <c r="G76" s="145"/>
      <c r="H76" s="146"/>
      <c r="I76" s="146"/>
      <c r="J76" s="147"/>
      <c r="K76" s="147"/>
      <c r="R76" s="145"/>
      <c r="S76" s="145"/>
      <c r="T76" s="146"/>
      <c r="U76" s="146"/>
      <c r="V76" s="147"/>
      <c r="W76" s="147"/>
      <c r="AD76" s="145"/>
      <c r="AE76" s="145"/>
      <c r="AF76" s="146"/>
      <c r="AG76" s="146"/>
      <c r="AH76" s="147"/>
      <c r="AI76" s="147"/>
      <c r="AP76" s="145"/>
      <c r="AQ76" s="145"/>
      <c r="AR76" s="146"/>
      <c r="AS76" s="146"/>
      <c r="AT76" s="147"/>
      <c r="AU76" s="147"/>
      <c r="BB76" s="145"/>
      <c r="BC76" s="145"/>
      <c r="BD76" s="146"/>
      <c r="BE76" s="146"/>
      <c r="BF76" s="147"/>
      <c r="BG76" s="147"/>
      <c r="BN76" s="145"/>
      <c r="BO76" s="145"/>
      <c r="BP76" s="146"/>
      <c r="BQ76" s="146"/>
      <c r="BR76" s="147"/>
      <c r="BS76" s="147"/>
      <c r="BZ76" s="145"/>
      <c r="CA76" s="145"/>
      <c r="CB76" s="146"/>
      <c r="CC76" s="146"/>
      <c r="CD76" s="147"/>
      <c r="CE76" s="147"/>
      <c r="CL76" s="145"/>
      <c r="CM76" s="145"/>
      <c r="CN76" s="146"/>
      <c r="CO76" s="146"/>
      <c r="CP76" s="147"/>
      <c r="CQ76" s="147"/>
      <c r="CX76" s="145"/>
      <c r="CY76" s="145"/>
      <c r="CZ76" s="146"/>
      <c r="DA76" s="146"/>
      <c r="DB76" s="147"/>
      <c r="DC76" s="147"/>
      <c r="DJ76" s="145"/>
      <c r="DK76" s="145"/>
      <c r="DL76" s="146"/>
      <c r="DM76" s="146"/>
      <c r="DN76" s="147"/>
      <c r="DO76" s="147"/>
    </row>
    <row r="77" spans="6:119" x14ac:dyDescent="0.25">
      <c r="F77" s="145"/>
      <c r="G77" s="145"/>
      <c r="H77" s="146"/>
      <c r="I77" s="146"/>
      <c r="J77" s="147"/>
      <c r="K77" s="147"/>
      <c r="R77" s="145"/>
      <c r="S77" s="145"/>
      <c r="T77" s="146"/>
      <c r="U77" s="146"/>
      <c r="V77" s="147"/>
      <c r="W77" s="147"/>
      <c r="AD77" s="145"/>
      <c r="AE77" s="145"/>
      <c r="AF77" s="146"/>
      <c r="AG77" s="146"/>
      <c r="AH77" s="147"/>
      <c r="AI77" s="147"/>
      <c r="AP77" s="145"/>
      <c r="AQ77" s="145"/>
      <c r="AR77" s="146"/>
      <c r="AS77" s="146"/>
      <c r="AT77" s="147"/>
      <c r="AU77" s="147"/>
      <c r="BB77" s="145"/>
      <c r="BC77" s="145"/>
      <c r="BD77" s="146"/>
      <c r="BE77" s="146"/>
      <c r="BF77" s="147"/>
      <c r="BG77" s="147"/>
      <c r="BN77" s="145"/>
      <c r="BO77" s="145"/>
      <c r="BP77" s="146"/>
      <c r="BQ77" s="146"/>
      <c r="BR77" s="147"/>
      <c r="BS77" s="147"/>
      <c r="BZ77" s="145"/>
      <c r="CA77" s="145"/>
      <c r="CB77" s="146"/>
      <c r="CC77" s="146"/>
      <c r="CD77" s="147"/>
      <c r="CE77" s="147"/>
      <c r="CL77" s="145"/>
      <c r="CM77" s="145"/>
      <c r="CN77" s="146"/>
      <c r="CO77" s="146"/>
      <c r="CP77" s="147"/>
      <c r="CQ77" s="147"/>
      <c r="CX77" s="145"/>
      <c r="CY77" s="145"/>
      <c r="CZ77" s="146"/>
      <c r="DA77" s="146"/>
      <c r="DB77" s="147"/>
      <c r="DC77" s="147"/>
      <c r="DJ77" s="145"/>
      <c r="DK77" s="145"/>
      <c r="DL77" s="146"/>
      <c r="DM77" s="146"/>
      <c r="DN77" s="147"/>
      <c r="DO77" s="147"/>
    </row>
    <row r="78" spans="6:119" x14ac:dyDescent="0.25">
      <c r="F78" s="145"/>
      <c r="G78" s="145"/>
      <c r="H78" s="146"/>
      <c r="I78" s="146"/>
      <c r="J78" s="147"/>
      <c r="K78" s="147"/>
      <c r="R78" s="145"/>
      <c r="S78" s="145"/>
      <c r="T78" s="146"/>
      <c r="U78" s="146"/>
      <c r="V78" s="147"/>
      <c r="W78" s="147"/>
      <c r="AD78" s="145"/>
      <c r="AE78" s="145"/>
      <c r="AF78" s="146"/>
      <c r="AG78" s="146"/>
      <c r="AH78" s="147"/>
      <c r="AI78" s="147"/>
      <c r="AP78" s="145"/>
      <c r="AQ78" s="145"/>
      <c r="AR78" s="146"/>
      <c r="AS78" s="146"/>
      <c r="AT78" s="147"/>
      <c r="AU78" s="147"/>
      <c r="BB78" s="145"/>
      <c r="BC78" s="145"/>
      <c r="BD78" s="146"/>
      <c r="BE78" s="146"/>
      <c r="BF78" s="147"/>
      <c r="BG78" s="147"/>
      <c r="BN78" s="145"/>
      <c r="BO78" s="145"/>
      <c r="BP78" s="146"/>
      <c r="BQ78" s="146"/>
      <c r="BR78" s="147"/>
      <c r="BS78" s="147"/>
      <c r="BZ78" s="145"/>
      <c r="CA78" s="145"/>
      <c r="CB78" s="146"/>
      <c r="CC78" s="146"/>
      <c r="CD78" s="147"/>
      <c r="CE78" s="147"/>
      <c r="CL78" s="145"/>
      <c r="CM78" s="145"/>
      <c r="CN78" s="146"/>
      <c r="CO78" s="146"/>
      <c r="CP78" s="147"/>
      <c r="CQ78" s="147"/>
      <c r="CX78" s="145"/>
      <c r="CY78" s="145"/>
      <c r="CZ78" s="146"/>
      <c r="DA78" s="146"/>
      <c r="DB78" s="147"/>
      <c r="DC78" s="147"/>
      <c r="DJ78" s="145"/>
      <c r="DK78" s="145"/>
      <c r="DL78" s="146"/>
      <c r="DM78" s="146"/>
      <c r="DN78" s="147"/>
      <c r="DO78" s="147"/>
    </row>
    <row r="79" spans="6:119" x14ac:dyDescent="0.25">
      <c r="F79" s="145"/>
      <c r="G79" s="145"/>
      <c r="H79" s="146"/>
      <c r="I79" s="146"/>
      <c r="J79" s="147"/>
      <c r="K79" s="147"/>
      <c r="R79" s="145"/>
      <c r="S79" s="145"/>
      <c r="T79" s="146"/>
      <c r="U79" s="146"/>
      <c r="V79" s="147"/>
      <c r="W79" s="147"/>
      <c r="AD79" s="145"/>
      <c r="AE79" s="145"/>
      <c r="AF79" s="146"/>
      <c r="AG79" s="146"/>
      <c r="AH79" s="147"/>
      <c r="AI79" s="147"/>
      <c r="AP79" s="145"/>
      <c r="AQ79" s="145"/>
      <c r="AR79" s="146"/>
      <c r="AS79" s="146"/>
      <c r="AT79" s="147"/>
      <c r="AU79" s="147"/>
      <c r="BB79" s="145"/>
      <c r="BC79" s="145"/>
      <c r="BD79" s="146"/>
      <c r="BE79" s="146"/>
      <c r="BF79" s="147"/>
      <c r="BG79" s="147"/>
      <c r="BN79" s="145"/>
      <c r="BO79" s="145"/>
      <c r="BP79" s="146"/>
      <c r="BQ79" s="146"/>
      <c r="BR79" s="147"/>
      <c r="BS79" s="147"/>
      <c r="BZ79" s="145"/>
      <c r="CA79" s="145"/>
      <c r="CB79" s="146"/>
      <c r="CC79" s="146"/>
      <c r="CD79" s="147"/>
      <c r="CE79" s="147"/>
      <c r="CL79" s="145"/>
      <c r="CM79" s="145"/>
      <c r="CN79" s="146"/>
      <c r="CO79" s="146"/>
      <c r="CP79" s="147"/>
      <c r="CQ79" s="147"/>
      <c r="CX79" s="145"/>
      <c r="CY79" s="145"/>
      <c r="CZ79" s="146"/>
      <c r="DA79" s="146"/>
      <c r="DB79" s="147"/>
      <c r="DC79" s="147"/>
      <c r="DJ79" s="145"/>
      <c r="DK79" s="145"/>
      <c r="DL79" s="146"/>
      <c r="DM79" s="146"/>
      <c r="DN79" s="147"/>
      <c r="DO79" s="147"/>
    </row>
    <row r="80" spans="6:119" ht="15.75" thickBot="1" x14ac:dyDescent="0.3">
      <c r="F80" s="142"/>
      <c r="G80" s="142"/>
      <c r="H80" s="143"/>
      <c r="I80" s="143"/>
      <c r="J80" s="144"/>
      <c r="K80" s="144"/>
      <c r="R80" s="142"/>
      <c r="S80" s="142"/>
      <c r="T80" s="143"/>
      <c r="U80" s="143"/>
      <c r="V80" s="144"/>
      <c r="W80" s="144"/>
      <c r="AD80" s="142"/>
      <c r="AE80" s="142"/>
      <c r="AF80" s="143"/>
      <c r="AG80" s="143"/>
      <c r="AH80" s="144"/>
      <c r="AI80" s="144"/>
      <c r="AP80" s="142"/>
      <c r="AQ80" s="142"/>
      <c r="AR80" s="143"/>
      <c r="AS80" s="143"/>
      <c r="AT80" s="144"/>
      <c r="AU80" s="144"/>
      <c r="BB80" s="142"/>
      <c r="BC80" s="142"/>
      <c r="BD80" s="143"/>
      <c r="BE80" s="143"/>
      <c r="BF80" s="144"/>
      <c r="BG80" s="144"/>
      <c r="BN80" s="142"/>
      <c r="BO80" s="142"/>
      <c r="BP80" s="143"/>
      <c r="BQ80" s="143"/>
      <c r="BR80" s="144"/>
      <c r="BS80" s="144"/>
      <c r="BZ80" s="142"/>
      <c r="CA80" s="142"/>
      <c r="CB80" s="143"/>
      <c r="CC80" s="143"/>
      <c r="CD80" s="144"/>
      <c r="CE80" s="144"/>
      <c r="CL80" s="142"/>
      <c r="CM80" s="142"/>
      <c r="CN80" s="143"/>
      <c r="CO80" s="143"/>
      <c r="CP80" s="144"/>
      <c r="CQ80" s="144"/>
      <c r="CX80" s="142"/>
      <c r="CY80" s="142"/>
      <c r="CZ80" s="143"/>
      <c r="DA80" s="143"/>
      <c r="DB80" s="144"/>
      <c r="DC80" s="144"/>
      <c r="DJ80" s="142"/>
      <c r="DK80" s="142"/>
      <c r="DL80" s="143"/>
      <c r="DM80" s="143"/>
      <c r="DN80" s="144"/>
      <c r="DO80" s="144"/>
    </row>
    <row r="82" spans="6:119" ht="15.75" thickBot="1" x14ac:dyDescent="0.3">
      <c r="F82" s="151"/>
      <c r="G82" s="151"/>
      <c r="H82" s="151"/>
      <c r="I82" s="151"/>
      <c r="J82" s="151"/>
      <c r="K82" s="151"/>
      <c r="R82" s="151"/>
      <c r="S82" s="151"/>
      <c r="T82" s="151"/>
      <c r="U82" s="151"/>
      <c r="V82" s="151"/>
      <c r="W82" s="151"/>
      <c r="AD82" s="151"/>
      <c r="AE82" s="151"/>
      <c r="AF82" s="151"/>
      <c r="AG82" s="151"/>
      <c r="AH82" s="151"/>
      <c r="AI82" s="151"/>
      <c r="AP82" s="151"/>
      <c r="AQ82" s="151"/>
      <c r="AR82" s="151"/>
      <c r="AS82" s="151"/>
      <c r="AT82" s="151"/>
      <c r="AU82" s="151"/>
      <c r="BB82" s="151"/>
      <c r="BC82" s="151"/>
      <c r="BD82" s="151"/>
      <c r="BE82" s="151"/>
      <c r="BF82" s="151"/>
      <c r="BG82" s="151"/>
      <c r="BN82" s="151"/>
      <c r="BO82" s="151"/>
      <c r="BP82" s="151"/>
      <c r="BQ82" s="151"/>
      <c r="BR82" s="151"/>
      <c r="BS82" s="151"/>
      <c r="BZ82" s="151"/>
      <c r="CA82" s="151"/>
      <c r="CB82" s="151"/>
      <c r="CC82" s="151"/>
      <c r="CD82" s="151"/>
      <c r="CE82" s="151"/>
      <c r="CL82" s="151"/>
      <c r="CM82" s="151"/>
      <c r="CN82" s="151"/>
      <c r="CO82" s="151"/>
      <c r="CP82" s="151"/>
      <c r="CQ82" s="151"/>
      <c r="CX82" s="151"/>
      <c r="CY82" s="151"/>
      <c r="CZ82" s="151"/>
      <c r="DA82" s="151"/>
      <c r="DB82" s="151"/>
      <c r="DC82" s="151"/>
      <c r="DJ82" s="151"/>
      <c r="DK82" s="151"/>
      <c r="DL82" s="151"/>
      <c r="DM82" s="151"/>
      <c r="DN82" s="151"/>
      <c r="DO82" s="151"/>
    </row>
    <row r="83" spans="6:119" x14ac:dyDescent="0.25">
      <c r="F83" s="194" t="s">
        <v>47</v>
      </c>
      <c r="G83" s="194"/>
      <c r="H83" s="195" t="s">
        <v>48</v>
      </c>
      <c r="I83" s="195"/>
      <c r="J83" s="196" t="s">
        <v>49</v>
      </c>
      <c r="K83" s="196"/>
      <c r="R83" s="194" t="s">
        <v>47</v>
      </c>
      <c r="S83" s="194"/>
      <c r="T83" s="195" t="s">
        <v>48</v>
      </c>
      <c r="U83" s="195"/>
      <c r="V83" s="196" t="s">
        <v>49</v>
      </c>
      <c r="W83" s="196"/>
      <c r="AD83" s="194" t="s">
        <v>47</v>
      </c>
      <c r="AE83" s="194"/>
      <c r="AF83" s="195" t="s">
        <v>48</v>
      </c>
      <c r="AG83" s="195"/>
      <c r="AH83" s="196" t="s">
        <v>49</v>
      </c>
      <c r="AI83" s="196"/>
      <c r="AP83" s="194" t="s">
        <v>47</v>
      </c>
      <c r="AQ83" s="194"/>
      <c r="AR83" s="195" t="s">
        <v>48</v>
      </c>
      <c r="AS83" s="195"/>
      <c r="AT83" s="196" t="s">
        <v>49</v>
      </c>
      <c r="AU83" s="196"/>
      <c r="BB83" s="194" t="s">
        <v>47</v>
      </c>
      <c r="BC83" s="194"/>
      <c r="BD83" s="195" t="s">
        <v>48</v>
      </c>
      <c r="BE83" s="195"/>
      <c r="BF83" s="196" t="s">
        <v>49</v>
      </c>
      <c r="BG83" s="196"/>
      <c r="BN83" s="194" t="s">
        <v>47</v>
      </c>
      <c r="BO83" s="194"/>
      <c r="BP83" s="195" t="s">
        <v>48</v>
      </c>
      <c r="BQ83" s="195"/>
      <c r="BR83" s="196" t="s">
        <v>49</v>
      </c>
      <c r="BS83" s="196"/>
      <c r="BZ83" s="194" t="s">
        <v>47</v>
      </c>
      <c r="CA83" s="194"/>
      <c r="CB83" s="195" t="s">
        <v>48</v>
      </c>
      <c r="CC83" s="195"/>
      <c r="CD83" s="196" t="s">
        <v>49</v>
      </c>
      <c r="CE83" s="196"/>
      <c r="CL83" s="194" t="s">
        <v>47</v>
      </c>
      <c r="CM83" s="194"/>
      <c r="CN83" s="195" t="s">
        <v>48</v>
      </c>
      <c r="CO83" s="195"/>
      <c r="CP83" s="196" t="s">
        <v>49</v>
      </c>
      <c r="CQ83" s="196"/>
      <c r="CX83" s="194" t="s">
        <v>47</v>
      </c>
      <c r="CY83" s="194"/>
      <c r="CZ83" s="195" t="s">
        <v>48</v>
      </c>
      <c r="DA83" s="195"/>
      <c r="DB83" s="196" t="s">
        <v>49</v>
      </c>
      <c r="DC83" s="196"/>
      <c r="DJ83" s="194" t="s">
        <v>47</v>
      </c>
      <c r="DK83" s="194"/>
      <c r="DL83" s="195" t="s">
        <v>48</v>
      </c>
      <c r="DM83" s="195"/>
      <c r="DN83" s="196" t="s">
        <v>49</v>
      </c>
      <c r="DO83" s="196"/>
    </row>
    <row r="84" spans="6:119" x14ac:dyDescent="0.25">
      <c r="F84" s="145"/>
      <c r="G84" s="145"/>
      <c r="H84" s="146"/>
      <c r="I84" s="146"/>
      <c r="J84" s="147"/>
      <c r="K84" s="147"/>
      <c r="R84" s="145"/>
      <c r="S84" s="145"/>
      <c r="T84" s="146"/>
      <c r="U84" s="146"/>
      <c r="V84" s="147"/>
      <c r="W84" s="147"/>
      <c r="AD84" s="145"/>
      <c r="AE84" s="145"/>
      <c r="AF84" s="146"/>
      <c r="AG84" s="146"/>
      <c r="AH84" s="147"/>
      <c r="AI84" s="147"/>
      <c r="AP84" s="145"/>
      <c r="AQ84" s="145"/>
      <c r="AR84" s="146"/>
      <c r="AS84" s="146"/>
      <c r="AT84" s="147"/>
      <c r="AU84" s="147"/>
      <c r="BB84" s="145"/>
      <c r="BC84" s="145"/>
      <c r="BD84" s="146"/>
      <c r="BE84" s="146"/>
      <c r="BF84" s="147"/>
      <c r="BG84" s="147"/>
      <c r="BN84" s="145"/>
      <c r="BO84" s="145"/>
      <c r="BP84" s="146"/>
      <c r="BQ84" s="146"/>
      <c r="BR84" s="147"/>
      <c r="BS84" s="147"/>
      <c r="BZ84" s="145"/>
      <c r="CA84" s="145"/>
      <c r="CB84" s="146"/>
      <c r="CC84" s="146"/>
      <c r="CD84" s="147"/>
      <c r="CE84" s="147"/>
      <c r="CL84" s="145"/>
      <c r="CM84" s="145"/>
      <c r="CN84" s="146"/>
      <c r="CO84" s="146"/>
      <c r="CP84" s="147"/>
      <c r="CQ84" s="147"/>
      <c r="CX84" s="145"/>
      <c r="CY84" s="145"/>
      <c r="CZ84" s="146"/>
      <c r="DA84" s="146"/>
      <c r="DB84" s="147"/>
      <c r="DC84" s="147"/>
      <c r="DJ84" s="145"/>
      <c r="DK84" s="145"/>
      <c r="DL84" s="146"/>
      <c r="DM84" s="146"/>
      <c r="DN84" s="147"/>
      <c r="DO84" s="147"/>
    </row>
    <row r="85" spans="6:119" x14ac:dyDescent="0.25">
      <c r="F85" s="145"/>
      <c r="G85" s="145"/>
      <c r="H85" s="146"/>
      <c r="I85" s="146"/>
      <c r="J85" s="147"/>
      <c r="K85" s="147"/>
      <c r="R85" s="145"/>
      <c r="S85" s="145"/>
      <c r="T85" s="146"/>
      <c r="U85" s="146"/>
      <c r="V85" s="147"/>
      <c r="W85" s="147"/>
      <c r="AD85" s="145"/>
      <c r="AE85" s="145"/>
      <c r="AF85" s="146"/>
      <c r="AG85" s="146"/>
      <c r="AH85" s="147"/>
      <c r="AI85" s="147"/>
      <c r="AP85" s="145"/>
      <c r="AQ85" s="145"/>
      <c r="AR85" s="146"/>
      <c r="AS85" s="146"/>
      <c r="AT85" s="147"/>
      <c r="AU85" s="147"/>
      <c r="BB85" s="145"/>
      <c r="BC85" s="145"/>
      <c r="BD85" s="146"/>
      <c r="BE85" s="146"/>
      <c r="BF85" s="147"/>
      <c r="BG85" s="147"/>
      <c r="BN85" s="145"/>
      <c r="BO85" s="145"/>
      <c r="BP85" s="146"/>
      <c r="BQ85" s="146"/>
      <c r="BR85" s="147"/>
      <c r="BS85" s="147"/>
      <c r="BZ85" s="145"/>
      <c r="CA85" s="145"/>
      <c r="CB85" s="146"/>
      <c r="CC85" s="146"/>
      <c r="CD85" s="147"/>
      <c r="CE85" s="147"/>
      <c r="CL85" s="145"/>
      <c r="CM85" s="145"/>
      <c r="CN85" s="146"/>
      <c r="CO85" s="146"/>
      <c r="CP85" s="147"/>
      <c r="CQ85" s="147"/>
      <c r="CX85" s="145"/>
      <c r="CY85" s="145"/>
      <c r="CZ85" s="146"/>
      <c r="DA85" s="146"/>
      <c r="DB85" s="147"/>
      <c r="DC85" s="147"/>
      <c r="DJ85" s="145"/>
      <c r="DK85" s="145"/>
      <c r="DL85" s="146"/>
      <c r="DM85" s="146"/>
      <c r="DN85" s="147"/>
      <c r="DO85" s="147"/>
    </row>
    <row r="86" spans="6:119" x14ac:dyDescent="0.25">
      <c r="F86" s="145"/>
      <c r="G86" s="145"/>
      <c r="H86" s="146"/>
      <c r="I86" s="146"/>
      <c r="J86" s="147"/>
      <c r="K86" s="147"/>
      <c r="R86" s="145"/>
      <c r="S86" s="145"/>
      <c r="T86" s="146"/>
      <c r="U86" s="146"/>
      <c r="V86" s="147"/>
      <c r="W86" s="147"/>
      <c r="AD86" s="145"/>
      <c r="AE86" s="145"/>
      <c r="AF86" s="146"/>
      <c r="AG86" s="146"/>
      <c r="AH86" s="147"/>
      <c r="AI86" s="147"/>
      <c r="AP86" s="145"/>
      <c r="AQ86" s="145"/>
      <c r="AR86" s="146"/>
      <c r="AS86" s="146"/>
      <c r="AT86" s="147"/>
      <c r="AU86" s="147"/>
      <c r="BB86" s="145"/>
      <c r="BC86" s="145"/>
      <c r="BD86" s="146"/>
      <c r="BE86" s="146"/>
      <c r="BF86" s="147"/>
      <c r="BG86" s="147"/>
      <c r="BN86" s="145"/>
      <c r="BO86" s="145"/>
      <c r="BP86" s="146"/>
      <c r="BQ86" s="146"/>
      <c r="BR86" s="147"/>
      <c r="BS86" s="147"/>
      <c r="BZ86" s="145"/>
      <c r="CA86" s="145"/>
      <c r="CB86" s="146"/>
      <c r="CC86" s="146"/>
      <c r="CD86" s="147"/>
      <c r="CE86" s="147"/>
      <c r="CL86" s="145"/>
      <c r="CM86" s="145"/>
      <c r="CN86" s="146"/>
      <c r="CO86" s="146"/>
      <c r="CP86" s="147"/>
      <c r="CQ86" s="147"/>
      <c r="CX86" s="145"/>
      <c r="CY86" s="145"/>
      <c r="CZ86" s="146"/>
      <c r="DA86" s="146"/>
      <c r="DB86" s="147"/>
      <c r="DC86" s="147"/>
      <c r="DJ86" s="145"/>
      <c r="DK86" s="145"/>
      <c r="DL86" s="146"/>
      <c r="DM86" s="146"/>
      <c r="DN86" s="147"/>
      <c r="DO86" s="147"/>
    </row>
    <row r="87" spans="6:119" x14ac:dyDescent="0.25">
      <c r="F87" s="145"/>
      <c r="G87" s="145"/>
      <c r="H87" s="146"/>
      <c r="I87" s="146"/>
      <c r="J87" s="147"/>
      <c r="K87" s="147"/>
      <c r="R87" s="145"/>
      <c r="S87" s="145"/>
      <c r="T87" s="146"/>
      <c r="U87" s="146"/>
      <c r="V87" s="147"/>
      <c r="W87" s="147"/>
      <c r="AD87" s="145"/>
      <c r="AE87" s="145"/>
      <c r="AF87" s="146"/>
      <c r="AG87" s="146"/>
      <c r="AH87" s="147"/>
      <c r="AI87" s="147"/>
      <c r="AP87" s="145"/>
      <c r="AQ87" s="145"/>
      <c r="AR87" s="146"/>
      <c r="AS87" s="146"/>
      <c r="AT87" s="147"/>
      <c r="AU87" s="147"/>
      <c r="BB87" s="145"/>
      <c r="BC87" s="145"/>
      <c r="BD87" s="146"/>
      <c r="BE87" s="146"/>
      <c r="BF87" s="147"/>
      <c r="BG87" s="147"/>
      <c r="BN87" s="145"/>
      <c r="BO87" s="145"/>
      <c r="BP87" s="146"/>
      <c r="BQ87" s="146"/>
      <c r="BR87" s="147"/>
      <c r="BS87" s="147"/>
      <c r="BZ87" s="145"/>
      <c r="CA87" s="145"/>
      <c r="CB87" s="146"/>
      <c r="CC87" s="146"/>
      <c r="CD87" s="147"/>
      <c r="CE87" s="147"/>
      <c r="CL87" s="145"/>
      <c r="CM87" s="145"/>
      <c r="CN87" s="146"/>
      <c r="CO87" s="146"/>
      <c r="CP87" s="147"/>
      <c r="CQ87" s="147"/>
      <c r="CX87" s="145"/>
      <c r="CY87" s="145"/>
      <c r="CZ87" s="146"/>
      <c r="DA87" s="146"/>
      <c r="DB87" s="147"/>
      <c r="DC87" s="147"/>
      <c r="DJ87" s="145"/>
      <c r="DK87" s="145"/>
      <c r="DL87" s="146"/>
      <c r="DM87" s="146"/>
      <c r="DN87" s="147"/>
      <c r="DO87" s="147"/>
    </row>
    <row r="88" spans="6:119" ht="15.75" thickBot="1" x14ac:dyDescent="0.3">
      <c r="F88" s="142"/>
      <c r="G88" s="142"/>
      <c r="H88" s="143"/>
      <c r="I88" s="143"/>
      <c r="J88" s="144"/>
      <c r="K88" s="144"/>
      <c r="R88" s="142"/>
      <c r="S88" s="142"/>
      <c r="T88" s="143"/>
      <c r="U88" s="143"/>
      <c r="V88" s="144"/>
      <c r="W88" s="144"/>
      <c r="AD88" s="142"/>
      <c r="AE88" s="142"/>
      <c r="AF88" s="143"/>
      <c r="AG88" s="143"/>
      <c r="AH88" s="144"/>
      <c r="AI88" s="144"/>
      <c r="AP88" s="142"/>
      <c r="AQ88" s="142"/>
      <c r="AR88" s="143"/>
      <c r="AS88" s="143"/>
      <c r="AT88" s="144"/>
      <c r="AU88" s="144"/>
      <c r="BB88" s="142"/>
      <c r="BC88" s="142"/>
      <c r="BD88" s="143"/>
      <c r="BE88" s="143"/>
      <c r="BF88" s="144"/>
      <c r="BG88" s="144"/>
      <c r="BN88" s="142"/>
      <c r="BO88" s="142"/>
      <c r="BP88" s="143"/>
      <c r="BQ88" s="143"/>
      <c r="BR88" s="144"/>
      <c r="BS88" s="144"/>
      <c r="BZ88" s="142"/>
      <c r="CA88" s="142"/>
      <c r="CB88" s="143"/>
      <c r="CC88" s="143"/>
      <c r="CD88" s="144"/>
      <c r="CE88" s="144"/>
      <c r="CL88" s="142"/>
      <c r="CM88" s="142"/>
      <c r="CN88" s="143"/>
      <c r="CO88" s="143"/>
      <c r="CP88" s="144"/>
      <c r="CQ88" s="144"/>
      <c r="CX88" s="142"/>
      <c r="CY88" s="142"/>
      <c r="CZ88" s="143"/>
      <c r="DA88" s="143"/>
      <c r="DB88" s="144"/>
      <c r="DC88" s="144"/>
      <c r="DJ88" s="142"/>
      <c r="DK88" s="142"/>
      <c r="DL88" s="143"/>
      <c r="DM88" s="143"/>
      <c r="DN88" s="144"/>
      <c r="DO88" s="144"/>
    </row>
    <row r="90" spans="6:119" ht="15.75" thickBot="1" x14ac:dyDescent="0.3">
      <c r="F90" s="151"/>
      <c r="G90" s="151"/>
      <c r="H90" s="151"/>
      <c r="I90" s="151"/>
      <c r="J90" s="151"/>
      <c r="K90" s="151"/>
      <c r="R90" s="151"/>
      <c r="S90" s="151"/>
      <c r="T90" s="151"/>
      <c r="U90" s="151"/>
      <c r="V90" s="151"/>
      <c r="W90" s="151"/>
      <c r="AD90" s="151"/>
      <c r="AE90" s="151"/>
      <c r="AF90" s="151"/>
      <c r="AG90" s="151"/>
      <c r="AH90" s="151"/>
      <c r="AI90" s="151"/>
      <c r="AP90" s="151"/>
      <c r="AQ90" s="151"/>
      <c r="AR90" s="151"/>
      <c r="AS90" s="151"/>
      <c r="AT90" s="151"/>
      <c r="AU90" s="151"/>
      <c r="BB90" s="151"/>
      <c r="BC90" s="151"/>
      <c r="BD90" s="151"/>
      <c r="BE90" s="151"/>
      <c r="BF90" s="151"/>
      <c r="BG90" s="151"/>
      <c r="BN90" s="151"/>
      <c r="BO90" s="151"/>
      <c r="BP90" s="151"/>
      <c r="BQ90" s="151"/>
      <c r="BR90" s="151"/>
      <c r="BS90" s="151"/>
      <c r="BZ90" s="151"/>
      <c r="CA90" s="151"/>
      <c r="CB90" s="151"/>
      <c r="CC90" s="151"/>
      <c r="CD90" s="151"/>
      <c r="CE90" s="151"/>
      <c r="CL90" s="151"/>
      <c r="CM90" s="151"/>
      <c r="CN90" s="151"/>
      <c r="CO90" s="151"/>
      <c r="CP90" s="151"/>
      <c r="CQ90" s="151"/>
      <c r="CX90" s="151"/>
      <c r="CY90" s="151"/>
      <c r="CZ90" s="151"/>
      <c r="DA90" s="151"/>
      <c r="DB90" s="151"/>
      <c r="DC90" s="151"/>
      <c r="DJ90" s="151"/>
      <c r="DK90" s="151"/>
      <c r="DL90" s="151"/>
      <c r="DM90" s="151"/>
      <c r="DN90" s="151"/>
      <c r="DO90" s="151"/>
    </row>
    <row r="91" spans="6:119" x14ac:dyDescent="0.25">
      <c r="F91" s="194" t="s">
        <v>47</v>
      </c>
      <c r="G91" s="194"/>
      <c r="H91" s="195" t="s">
        <v>48</v>
      </c>
      <c r="I91" s="195"/>
      <c r="J91" s="196" t="s">
        <v>49</v>
      </c>
      <c r="K91" s="196"/>
      <c r="R91" s="194" t="s">
        <v>47</v>
      </c>
      <c r="S91" s="194"/>
      <c r="T91" s="195" t="s">
        <v>48</v>
      </c>
      <c r="U91" s="195"/>
      <c r="V91" s="196" t="s">
        <v>49</v>
      </c>
      <c r="W91" s="196"/>
      <c r="AD91" s="194" t="s">
        <v>47</v>
      </c>
      <c r="AE91" s="194"/>
      <c r="AF91" s="195" t="s">
        <v>48</v>
      </c>
      <c r="AG91" s="195"/>
      <c r="AH91" s="196" t="s">
        <v>49</v>
      </c>
      <c r="AI91" s="196"/>
      <c r="AP91" s="194" t="s">
        <v>47</v>
      </c>
      <c r="AQ91" s="194"/>
      <c r="AR91" s="195" t="s">
        <v>48</v>
      </c>
      <c r="AS91" s="195"/>
      <c r="AT91" s="196" t="s">
        <v>49</v>
      </c>
      <c r="AU91" s="196"/>
      <c r="BB91" s="194" t="s">
        <v>47</v>
      </c>
      <c r="BC91" s="194"/>
      <c r="BD91" s="195" t="s">
        <v>48</v>
      </c>
      <c r="BE91" s="195"/>
      <c r="BF91" s="196" t="s">
        <v>49</v>
      </c>
      <c r="BG91" s="196"/>
      <c r="BN91" s="194" t="s">
        <v>47</v>
      </c>
      <c r="BO91" s="194"/>
      <c r="BP91" s="195" t="s">
        <v>48</v>
      </c>
      <c r="BQ91" s="195"/>
      <c r="BR91" s="196" t="s">
        <v>49</v>
      </c>
      <c r="BS91" s="196"/>
      <c r="BZ91" s="194" t="s">
        <v>47</v>
      </c>
      <c r="CA91" s="194"/>
      <c r="CB91" s="195" t="s">
        <v>48</v>
      </c>
      <c r="CC91" s="195"/>
      <c r="CD91" s="196" t="s">
        <v>49</v>
      </c>
      <c r="CE91" s="196"/>
      <c r="CL91" s="194" t="s">
        <v>47</v>
      </c>
      <c r="CM91" s="194"/>
      <c r="CN91" s="195" t="s">
        <v>48</v>
      </c>
      <c r="CO91" s="195"/>
      <c r="CP91" s="196" t="s">
        <v>49</v>
      </c>
      <c r="CQ91" s="196"/>
      <c r="CX91" s="194" t="s">
        <v>47</v>
      </c>
      <c r="CY91" s="194"/>
      <c r="CZ91" s="195" t="s">
        <v>48</v>
      </c>
      <c r="DA91" s="195"/>
      <c r="DB91" s="196" t="s">
        <v>49</v>
      </c>
      <c r="DC91" s="196"/>
      <c r="DJ91" s="194" t="s">
        <v>47</v>
      </c>
      <c r="DK91" s="194"/>
      <c r="DL91" s="195" t="s">
        <v>48</v>
      </c>
      <c r="DM91" s="195"/>
      <c r="DN91" s="196" t="s">
        <v>49</v>
      </c>
      <c r="DO91" s="196"/>
    </row>
    <row r="92" spans="6:119" x14ac:dyDescent="0.25">
      <c r="F92" s="145"/>
      <c r="G92" s="145"/>
      <c r="H92" s="146"/>
      <c r="I92" s="146"/>
      <c r="J92" s="147"/>
      <c r="K92" s="147"/>
      <c r="R92" s="145"/>
      <c r="S92" s="145"/>
      <c r="T92" s="146"/>
      <c r="U92" s="146"/>
      <c r="V92" s="147"/>
      <c r="W92" s="147"/>
      <c r="AD92" s="145"/>
      <c r="AE92" s="145"/>
      <c r="AF92" s="146"/>
      <c r="AG92" s="146"/>
      <c r="AH92" s="147"/>
      <c r="AI92" s="147"/>
      <c r="AP92" s="145"/>
      <c r="AQ92" s="145"/>
      <c r="AR92" s="146"/>
      <c r="AS92" s="146"/>
      <c r="AT92" s="147"/>
      <c r="AU92" s="147"/>
      <c r="BB92" s="145"/>
      <c r="BC92" s="145"/>
      <c r="BD92" s="146"/>
      <c r="BE92" s="146"/>
      <c r="BF92" s="147"/>
      <c r="BG92" s="147"/>
      <c r="BN92" s="145"/>
      <c r="BO92" s="145"/>
      <c r="BP92" s="146"/>
      <c r="BQ92" s="146"/>
      <c r="BR92" s="147"/>
      <c r="BS92" s="147"/>
      <c r="BZ92" s="145"/>
      <c r="CA92" s="145"/>
      <c r="CB92" s="146"/>
      <c r="CC92" s="146"/>
      <c r="CD92" s="147"/>
      <c r="CE92" s="147"/>
      <c r="CL92" s="145"/>
      <c r="CM92" s="145"/>
      <c r="CN92" s="146"/>
      <c r="CO92" s="146"/>
      <c r="CP92" s="147"/>
      <c r="CQ92" s="147"/>
      <c r="CX92" s="145"/>
      <c r="CY92" s="145"/>
      <c r="CZ92" s="146"/>
      <c r="DA92" s="146"/>
      <c r="DB92" s="147"/>
      <c r="DC92" s="147"/>
      <c r="DJ92" s="145"/>
      <c r="DK92" s="145"/>
      <c r="DL92" s="146"/>
      <c r="DM92" s="146"/>
      <c r="DN92" s="147"/>
      <c r="DO92" s="147"/>
    </row>
    <row r="93" spans="6:119" x14ac:dyDescent="0.25">
      <c r="F93" s="145"/>
      <c r="G93" s="145"/>
      <c r="H93" s="146"/>
      <c r="I93" s="146"/>
      <c r="J93" s="147"/>
      <c r="K93" s="147"/>
      <c r="R93" s="145"/>
      <c r="S93" s="145"/>
      <c r="T93" s="146"/>
      <c r="U93" s="146"/>
      <c r="V93" s="147"/>
      <c r="W93" s="147"/>
      <c r="AD93" s="145"/>
      <c r="AE93" s="145"/>
      <c r="AF93" s="146"/>
      <c r="AG93" s="146"/>
      <c r="AH93" s="147"/>
      <c r="AI93" s="147"/>
      <c r="AP93" s="145"/>
      <c r="AQ93" s="145"/>
      <c r="AR93" s="146"/>
      <c r="AS93" s="146"/>
      <c r="AT93" s="147"/>
      <c r="AU93" s="147"/>
      <c r="BB93" s="145"/>
      <c r="BC93" s="145"/>
      <c r="BD93" s="146"/>
      <c r="BE93" s="146"/>
      <c r="BF93" s="147"/>
      <c r="BG93" s="147"/>
      <c r="BN93" s="145"/>
      <c r="BO93" s="145"/>
      <c r="BP93" s="146"/>
      <c r="BQ93" s="146"/>
      <c r="BR93" s="147"/>
      <c r="BS93" s="147"/>
      <c r="BZ93" s="145"/>
      <c r="CA93" s="145"/>
      <c r="CB93" s="146"/>
      <c r="CC93" s="146"/>
      <c r="CD93" s="147"/>
      <c r="CE93" s="147"/>
      <c r="CL93" s="145"/>
      <c r="CM93" s="145"/>
      <c r="CN93" s="146"/>
      <c r="CO93" s="146"/>
      <c r="CP93" s="147"/>
      <c r="CQ93" s="147"/>
      <c r="CX93" s="145"/>
      <c r="CY93" s="145"/>
      <c r="CZ93" s="146"/>
      <c r="DA93" s="146"/>
      <c r="DB93" s="147"/>
      <c r="DC93" s="147"/>
      <c r="DJ93" s="145"/>
      <c r="DK93" s="145"/>
      <c r="DL93" s="146"/>
      <c r="DM93" s="146"/>
      <c r="DN93" s="147"/>
      <c r="DO93" s="147"/>
    </row>
    <row r="94" spans="6:119" x14ac:dyDescent="0.25">
      <c r="F94" s="145"/>
      <c r="G94" s="145"/>
      <c r="H94" s="146"/>
      <c r="I94" s="146"/>
      <c r="J94" s="147"/>
      <c r="K94" s="147"/>
      <c r="R94" s="145"/>
      <c r="S94" s="145"/>
      <c r="T94" s="146"/>
      <c r="U94" s="146"/>
      <c r="V94" s="147"/>
      <c r="W94" s="147"/>
      <c r="AD94" s="145"/>
      <c r="AE94" s="145"/>
      <c r="AF94" s="146"/>
      <c r="AG94" s="146"/>
      <c r="AH94" s="147"/>
      <c r="AI94" s="147"/>
      <c r="AP94" s="145"/>
      <c r="AQ94" s="145"/>
      <c r="AR94" s="146"/>
      <c r="AS94" s="146"/>
      <c r="AT94" s="147"/>
      <c r="AU94" s="147"/>
      <c r="BB94" s="145"/>
      <c r="BC94" s="145"/>
      <c r="BD94" s="146"/>
      <c r="BE94" s="146"/>
      <c r="BF94" s="147"/>
      <c r="BG94" s="147"/>
      <c r="BN94" s="145"/>
      <c r="BO94" s="145"/>
      <c r="BP94" s="146"/>
      <c r="BQ94" s="146"/>
      <c r="BR94" s="147"/>
      <c r="BS94" s="147"/>
      <c r="BZ94" s="145"/>
      <c r="CA94" s="145"/>
      <c r="CB94" s="146"/>
      <c r="CC94" s="146"/>
      <c r="CD94" s="147"/>
      <c r="CE94" s="147"/>
      <c r="CL94" s="145"/>
      <c r="CM94" s="145"/>
      <c r="CN94" s="146"/>
      <c r="CO94" s="146"/>
      <c r="CP94" s="147"/>
      <c r="CQ94" s="147"/>
      <c r="CX94" s="145"/>
      <c r="CY94" s="145"/>
      <c r="CZ94" s="146"/>
      <c r="DA94" s="146"/>
      <c r="DB94" s="147"/>
      <c r="DC94" s="147"/>
      <c r="DJ94" s="145"/>
      <c r="DK94" s="145"/>
      <c r="DL94" s="146"/>
      <c r="DM94" s="146"/>
      <c r="DN94" s="147"/>
      <c r="DO94" s="147"/>
    </row>
    <row r="95" spans="6:119" x14ac:dyDescent="0.25">
      <c r="F95" s="145"/>
      <c r="G95" s="145"/>
      <c r="H95" s="146"/>
      <c r="I95" s="146"/>
      <c r="J95" s="147"/>
      <c r="K95" s="147"/>
      <c r="R95" s="145"/>
      <c r="S95" s="145"/>
      <c r="T95" s="146"/>
      <c r="U95" s="146"/>
      <c r="V95" s="147"/>
      <c r="W95" s="147"/>
      <c r="AD95" s="145"/>
      <c r="AE95" s="145"/>
      <c r="AF95" s="146"/>
      <c r="AG95" s="146"/>
      <c r="AH95" s="147"/>
      <c r="AI95" s="147"/>
      <c r="AP95" s="145"/>
      <c r="AQ95" s="145"/>
      <c r="AR95" s="146"/>
      <c r="AS95" s="146"/>
      <c r="AT95" s="147"/>
      <c r="AU95" s="147"/>
      <c r="BB95" s="145"/>
      <c r="BC95" s="145"/>
      <c r="BD95" s="146"/>
      <c r="BE95" s="146"/>
      <c r="BF95" s="147"/>
      <c r="BG95" s="147"/>
      <c r="BN95" s="145"/>
      <c r="BO95" s="145"/>
      <c r="BP95" s="146"/>
      <c r="BQ95" s="146"/>
      <c r="BR95" s="147"/>
      <c r="BS95" s="147"/>
      <c r="BZ95" s="145"/>
      <c r="CA95" s="145"/>
      <c r="CB95" s="146"/>
      <c r="CC95" s="146"/>
      <c r="CD95" s="147"/>
      <c r="CE95" s="147"/>
      <c r="CL95" s="145"/>
      <c r="CM95" s="145"/>
      <c r="CN95" s="146"/>
      <c r="CO95" s="146"/>
      <c r="CP95" s="147"/>
      <c r="CQ95" s="147"/>
      <c r="CX95" s="145"/>
      <c r="CY95" s="145"/>
      <c r="CZ95" s="146"/>
      <c r="DA95" s="146"/>
      <c r="DB95" s="147"/>
      <c r="DC95" s="147"/>
      <c r="DJ95" s="145"/>
      <c r="DK95" s="145"/>
      <c r="DL95" s="146"/>
      <c r="DM95" s="146"/>
      <c r="DN95" s="147"/>
      <c r="DO95" s="147"/>
    </row>
    <row r="96" spans="6:119" ht="15.75" thickBot="1" x14ac:dyDescent="0.3">
      <c r="F96" s="142"/>
      <c r="G96" s="142"/>
      <c r="H96" s="143"/>
      <c r="I96" s="143"/>
      <c r="J96" s="144"/>
      <c r="K96" s="144"/>
      <c r="R96" s="142"/>
      <c r="S96" s="142"/>
      <c r="T96" s="143"/>
      <c r="U96" s="143"/>
      <c r="V96" s="144"/>
      <c r="W96" s="144"/>
      <c r="AD96" s="142"/>
      <c r="AE96" s="142"/>
      <c r="AF96" s="143"/>
      <c r="AG96" s="143"/>
      <c r="AH96" s="144"/>
      <c r="AI96" s="144"/>
      <c r="AP96" s="142"/>
      <c r="AQ96" s="142"/>
      <c r="AR96" s="143"/>
      <c r="AS96" s="143"/>
      <c r="AT96" s="144"/>
      <c r="AU96" s="144"/>
      <c r="BB96" s="142"/>
      <c r="BC96" s="142"/>
      <c r="BD96" s="143"/>
      <c r="BE96" s="143"/>
      <c r="BF96" s="144"/>
      <c r="BG96" s="144"/>
      <c r="BN96" s="142"/>
      <c r="BO96" s="142"/>
      <c r="BP96" s="143"/>
      <c r="BQ96" s="143"/>
      <c r="BR96" s="144"/>
      <c r="BS96" s="144"/>
      <c r="BZ96" s="142"/>
      <c r="CA96" s="142"/>
      <c r="CB96" s="143"/>
      <c r="CC96" s="143"/>
      <c r="CD96" s="144"/>
      <c r="CE96" s="144"/>
      <c r="CL96" s="142"/>
      <c r="CM96" s="142"/>
      <c r="CN96" s="143"/>
      <c r="CO96" s="143"/>
      <c r="CP96" s="144"/>
      <c r="CQ96" s="144"/>
      <c r="CX96" s="142"/>
      <c r="CY96" s="142"/>
      <c r="CZ96" s="143"/>
      <c r="DA96" s="143"/>
      <c r="DB96" s="144"/>
      <c r="DC96" s="144"/>
      <c r="DJ96" s="142"/>
      <c r="DK96" s="142"/>
      <c r="DL96" s="143"/>
      <c r="DM96" s="143"/>
      <c r="DN96" s="144"/>
      <c r="DO96" s="144"/>
    </row>
    <row r="98" spans="6:119" ht="15.75" thickBot="1" x14ac:dyDescent="0.3">
      <c r="F98" s="151"/>
      <c r="G98" s="151"/>
      <c r="H98" s="151"/>
      <c r="I98" s="151"/>
      <c r="J98" s="151"/>
      <c r="K98" s="151"/>
      <c r="R98" s="151"/>
      <c r="S98" s="151"/>
      <c r="T98" s="151"/>
      <c r="U98" s="151"/>
      <c r="V98" s="151"/>
      <c r="W98" s="151"/>
      <c r="AD98" s="151"/>
      <c r="AE98" s="151"/>
      <c r="AF98" s="151"/>
      <c r="AG98" s="151"/>
      <c r="AH98" s="151"/>
      <c r="AI98" s="151"/>
      <c r="AP98" s="151"/>
      <c r="AQ98" s="151"/>
      <c r="AR98" s="151"/>
      <c r="AS98" s="151"/>
      <c r="AT98" s="151"/>
      <c r="AU98" s="151"/>
      <c r="BB98" s="151"/>
      <c r="BC98" s="151"/>
      <c r="BD98" s="151"/>
      <c r="BE98" s="151"/>
      <c r="BF98" s="151"/>
      <c r="BG98" s="151"/>
      <c r="BN98" s="151"/>
      <c r="BO98" s="151"/>
      <c r="BP98" s="151"/>
      <c r="BQ98" s="151"/>
      <c r="BR98" s="151"/>
      <c r="BS98" s="151"/>
      <c r="BZ98" s="151"/>
      <c r="CA98" s="151"/>
      <c r="CB98" s="151"/>
      <c r="CC98" s="151"/>
      <c r="CD98" s="151"/>
      <c r="CE98" s="151"/>
      <c r="CL98" s="151"/>
      <c r="CM98" s="151"/>
      <c r="CN98" s="151"/>
      <c r="CO98" s="151"/>
      <c r="CP98" s="151"/>
      <c r="CQ98" s="151"/>
      <c r="CX98" s="151"/>
      <c r="CY98" s="151"/>
      <c r="CZ98" s="151"/>
      <c r="DA98" s="151"/>
      <c r="DB98" s="151"/>
      <c r="DC98" s="151"/>
      <c r="DJ98" s="151"/>
      <c r="DK98" s="151"/>
      <c r="DL98" s="151"/>
      <c r="DM98" s="151"/>
      <c r="DN98" s="151"/>
      <c r="DO98" s="151"/>
    </row>
    <row r="99" spans="6:119" x14ac:dyDescent="0.25">
      <c r="F99" s="194" t="s">
        <v>47</v>
      </c>
      <c r="G99" s="194"/>
      <c r="H99" s="195" t="s">
        <v>48</v>
      </c>
      <c r="I99" s="195"/>
      <c r="J99" s="196" t="s">
        <v>49</v>
      </c>
      <c r="K99" s="196"/>
      <c r="R99" s="194" t="s">
        <v>47</v>
      </c>
      <c r="S99" s="194"/>
      <c r="T99" s="195" t="s">
        <v>48</v>
      </c>
      <c r="U99" s="195"/>
      <c r="V99" s="196" t="s">
        <v>49</v>
      </c>
      <c r="W99" s="196"/>
      <c r="AD99" s="194" t="s">
        <v>47</v>
      </c>
      <c r="AE99" s="194"/>
      <c r="AF99" s="195" t="s">
        <v>48</v>
      </c>
      <c r="AG99" s="195"/>
      <c r="AH99" s="196" t="s">
        <v>49</v>
      </c>
      <c r="AI99" s="196"/>
      <c r="AP99" s="194" t="s">
        <v>47</v>
      </c>
      <c r="AQ99" s="194"/>
      <c r="AR99" s="195" t="s">
        <v>48</v>
      </c>
      <c r="AS99" s="195"/>
      <c r="AT99" s="196" t="s">
        <v>49</v>
      </c>
      <c r="AU99" s="196"/>
      <c r="BB99" s="194" t="s">
        <v>47</v>
      </c>
      <c r="BC99" s="194"/>
      <c r="BD99" s="195" t="s">
        <v>48</v>
      </c>
      <c r="BE99" s="195"/>
      <c r="BF99" s="196" t="s">
        <v>49</v>
      </c>
      <c r="BG99" s="196"/>
      <c r="BN99" s="194" t="s">
        <v>47</v>
      </c>
      <c r="BO99" s="194"/>
      <c r="BP99" s="195" t="s">
        <v>48</v>
      </c>
      <c r="BQ99" s="195"/>
      <c r="BR99" s="196" t="s">
        <v>49</v>
      </c>
      <c r="BS99" s="196"/>
      <c r="BZ99" s="194" t="s">
        <v>47</v>
      </c>
      <c r="CA99" s="194"/>
      <c r="CB99" s="195" t="s">
        <v>48</v>
      </c>
      <c r="CC99" s="195"/>
      <c r="CD99" s="196" t="s">
        <v>49</v>
      </c>
      <c r="CE99" s="196"/>
      <c r="CL99" s="194" t="s">
        <v>47</v>
      </c>
      <c r="CM99" s="194"/>
      <c r="CN99" s="195" t="s">
        <v>48</v>
      </c>
      <c r="CO99" s="195"/>
      <c r="CP99" s="196" t="s">
        <v>49</v>
      </c>
      <c r="CQ99" s="196"/>
      <c r="CX99" s="194" t="s">
        <v>47</v>
      </c>
      <c r="CY99" s="194"/>
      <c r="CZ99" s="195" t="s">
        <v>48</v>
      </c>
      <c r="DA99" s="195"/>
      <c r="DB99" s="196" t="s">
        <v>49</v>
      </c>
      <c r="DC99" s="196"/>
      <c r="DJ99" s="194" t="s">
        <v>47</v>
      </c>
      <c r="DK99" s="194"/>
      <c r="DL99" s="195" t="s">
        <v>48</v>
      </c>
      <c r="DM99" s="195"/>
      <c r="DN99" s="196" t="s">
        <v>49</v>
      </c>
      <c r="DO99" s="196"/>
    </row>
    <row r="100" spans="6:119" x14ac:dyDescent="0.25">
      <c r="F100" s="145"/>
      <c r="G100" s="145"/>
      <c r="H100" s="146"/>
      <c r="I100" s="146"/>
      <c r="J100" s="147"/>
      <c r="K100" s="147"/>
      <c r="R100" s="145"/>
      <c r="S100" s="145"/>
      <c r="T100" s="146"/>
      <c r="U100" s="146"/>
      <c r="V100" s="147"/>
      <c r="W100" s="147"/>
      <c r="AD100" s="145"/>
      <c r="AE100" s="145"/>
      <c r="AF100" s="146"/>
      <c r="AG100" s="146"/>
      <c r="AH100" s="147"/>
      <c r="AI100" s="147"/>
      <c r="AP100" s="145"/>
      <c r="AQ100" s="145"/>
      <c r="AR100" s="146"/>
      <c r="AS100" s="146"/>
      <c r="AT100" s="147"/>
      <c r="AU100" s="147"/>
      <c r="BB100" s="145"/>
      <c r="BC100" s="145"/>
      <c r="BD100" s="146"/>
      <c r="BE100" s="146"/>
      <c r="BF100" s="147"/>
      <c r="BG100" s="147"/>
      <c r="BN100" s="145"/>
      <c r="BO100" s="145"/>
      <c r="BP100" s="146"/>
      <c r="BQ100" s="146"/>
      <c r="BR100" s="147"/>
      <c r="BS100" s="147"/>
      <c r="BZ100" s="145"/>
      <c r="CA100" s="145"/>
      <c r="CB100" s="146"/>
      <c r="CC100" s="146"/>
      <c r="CD100" s="147"/>
      <c r="CE100" s="147"/>
      <c r="CL100" s="145"/>
      <c r="CM100" s="145"/>
      <c r="CN100" s="146"/>
      <c r="CO100" s="146"/>
      <c r="CP100" s="147"/>
      <c r="CQ100" s="147"/>
      <c r="CX100" s="145"/>
      <c r="CY100" s="145"/>
      <c r="CZ100" s="146"/>
      <c r="DA100" s="146"/>
      <c r="DB100" s="147"/>
      <c r="DC100" s="147"/>
      <c r="DJ100" s="145"/>
      <c r="DK100" s="145"/>
      <c r="DL100" s="146"/>
      <c r="DM100" s="146"/>
      <c r="DN100" s="147"/>
      <c r="DO100" s="147"/>
    </row>
    <row r="101" spans="6:119" x14ac:dyDescent="0.25">
      <c r="F101" s="145"/>
      <c r="G101" s="145"/>
      <c r="H101" s="146"/>
      <c r="I101" s="146"/>
      <c r="J101" s="147"/>
      <c r="K101" s="147"/>
      <c r="R101" s="145"/>
      <c r="S101" s="145"/>
      <c r="T101" s="146"/>
      <c r="U101" s="146"/>
      <c r="V101" s="147"/>
      <c r="W101" s="147"/>
      <c r="AD101" s="145"/>
      <c r="AE101" s="145"/>
      <c r="AF101" s="146"/>
      <c r="AG101" s="146"/>
      <c r="AH101" s="147"/>
      <c r="AI101" s="147"/>
      <c r="AP101" s="145"/>
      <c r="AQ101" s="145"/>
      <c r="AR101" s="146"/>
      <c r="AS101" s="146"/>
      <c r="AT101" s="147"/>
      <c r="AU101" s="147"/>
      <c r="BB101" s="145"/>
      <c r="BC101" s="145"/>
      <c r="BD101" s="146"/>
      <c r="BE101" s="146"/>
      <c r="BF101" s="147"/>
      <c r="BG101" s="147"/>
      <c r="BN101" s="145"/>
      <c r="BO101" s="145"/>
      <c r="BP101" s="146"/>
      <c r="BQ101" s="146"/>
      <c r="BR101" s="147"/>
      <c r="BS101" s="147"/>
      <c r="BZ101" s="145"/>
      <c r="CA101" s="145"/>
      <c r="CB101" s="146"/>
      <c r="CC101" s="146"/>
      <c r="CD101" s="147"/>
      <c r="CE101" s="147"/>
      <c r="CL101" s="145"/>
      <c r="CM101" s="145"/>
      <c r="CN101" s="146"/>
      <c r="CO101" s="146"/>
      <c r="CP101" s="147"/>
      <c r="CQ101" s="147"/>
      <c r="CX101" s="145"/>
      <c r="CY101" s="145"/>
      <c r="CZ101" s="146"/>
      <c r="DA101" s="146"/>
      <c r="DB101" s="147"/>
      <c r="DC101" s="147"/>
      <c r="DJ101" s="145"/>
      <c r="DK101" s="145"/>
      <c r="DL101" s="146"/>
      <c r="DM101" s="146"/>
      <c r="DN101" s="147"/>
      <c r="DO101" s="147"/>
    </row>
    <row r="102" spans="6:119" x14ac:dyDescent="0.25">
      <c r="F102" s="145"/>
      <c r="G102" s="145"/>
      <c r="H102" s="146"/>
      <c r="I102" s="146"/>
      <c r="J102" s="147"/>
      <c r="K102" s="147"/>
      <c r="R102" s="145"/>
      <c r="S102" s="145"/>
      <c r="T102" s="146"/>
      <c r="U102" s="146"/>
      <c r="V102" s="147"/>
      <c r="W102" s="147"/>
      <c r="AD102" s="145"/>
      <c r="AE102" s="145"/>
      <c r="AF102" s="146"/>
      <c r="AG102" s="146"/>
      <c r="AH102" s="147"/>
      <c r="AI102" s="147"/>
      <c r="AP102" s="145"/>
      <c r="AQ102" s="145"/>
      <c r="AR102" s="146"/>
      <c r="AS102" s="146"/>
      <c r="AT102" s="147"/>
      <c r="AU102" s="147"/>
      <c r="BB102" s="145"/>
      <c r="BC102" s="145"/>
      <c r="BD102" s="146"/>
      <c r="BE102" s="146"/>
      <c r="BF102" s="147"/>
      <c r="BG102" s="147"/>
      <c r="BN102" s="145"/>
      <c r="BO102" s="145"/>
      <c r="BP102" s="146"/>
      <c r="BQ102" s="146"/>
      <c r="BR102" s="147"/>
      <c r="BS102" s="147"/>
      <c r="BZ102" s="145"/>
      <c r="CA102" s="145"/>
      <c r="CB102" s="146"/>
      <c r="CC102" s="146"/>
      <c r="CD102" s="147"/>
      <c r="CE102" s="147"/>
      <c r="CL102" s="145"/>
      <c r="CM102" s="145"/>
      <c r="CN102" s="146"/>
      <c r="CO102" s="146"/>
      <c r="CP102" s="147"/>
      <c r="CQ102" s="147"/>
      <c r="CX102" s="145"/>
      <c r="CY102" s="145"/>
      <c r="CZ102" s="146"/>
      <c r="DA102" s="146"/>
      <c r="DB102" s="147"/>
      <c r="DC102" s="147"/>
      <c r="DJ102" s="145"/>
      <c r="DK102" s="145"/>
      <c r="DL102" s="146"/>
      <c r="DM102" s="146"/>
      <c r="DN102" s="147"/>
      <c r="DO102" s="147"/>
    </row>
    <row r="103" spans="6:119" x14ac:dyDescent="0.25">
      <c r="F103" s="145"/>
      <c r="G103" s="145"/>
      <c r="H103" s="146"/>
      <c r="I103" s="146"/>
      <c r="J103" s="147"/>
      <c r="K103" s="147"/>
      <c r="R103" s="145"/>
      <c r="S103" s="145"/>
      <c r="T103" s="146"/>
      <c r="U103" s="146"/>
      <c r="V103" s="147"/>
      <c r="W103" s="147"/>
      <c r="AD103" s="145"/>
      <c r="AE103" s="145"/>
      <c r="AF103" s="146"/>
      <c r="AG103" s="146"/>
      <c r="AH103" s="147"/>
      <c r="AI103" s="147"/>
      <c r="AP103" s="145"/>
      <c r="AQ103" s="145"/>
      <c r="AR103" s="146"/>
      <c r="AS103" s="146"/>
      <c r="AT103" s="147"/>
      <c r="AU103" s="147"/>
      <c r="BB103" s="145"/>
      <c r="BC103" s="145"/>
      <c r="BD103" s="146"/>
      <c r="BE103" s="146"/>
      <c r="BF103" s="147"/>
      <c r="BG103" s="147"/>
      <c r="BN103" s="145"/>
      <c r="BO103" s="145"/>
      <c r="BP103" s="146"/>
      <c r="BQ103" s="146"/>
      <c r="BR103" s="147"/>
      <c r="BS103" s="147"/>
      <c r="BZ103" s="145"/>
      <c r="CA103" s="145"/>
      <c r="CB103" s="146"/>
      <c r="CC103" s="146"/>
      <c r="CD103" s="147"/>
      <c r="CE103" s="147"/>
      <c r="CL103" s="145"/>
      <c r="CM103" s="145"/>
      <c r="CN103" s="146"/>
      <c r="CO103" s="146"/>
      <c r="CP103" s="147"/>
      <c r="CQ103" s="147"/>
      <c r="CX103" s="145"/>
      <c r="CY103" s="145"/>
      <c r="CZ103" s="146"/>
      <c r="DA103" s="146"/>
      <c r="DB103" s="147"/>
      <c r="DC103" s="147"/>
      <c r="DJ103" s="145"/>
      <c r="DK103" s="145"/>
      <c r="DL103" s="146"/>
      <c r="DM103" s="146"/>
      <c r="DN103" s="147"/>
      <c r="DO103" s="147"/>
    </row>
    <row r="104" spans="6:119" ht="15.75" thickBot="1" x14ac:dyDescent="0.3">
      <c r="F104" s="142"/>
      <c r="G104" s="142"/>
      <c r="H104" s="143"/>
      <c r="I104" s="143"/>
      <c r="J104" s="144"/>
      <c r="K104" s="144"/>
      <c r="R104" s="142"/>
      <c r="S104" s="142"/>
      <c r="T104" s="143"/>
      <c r="U104" s="143"/>
      <c r="V104" s="144"/>
      <c r="W104" s="144"/>
      <c r="AD104" s="142"/>
      <c r="AE104" s="142"/>
      <c r="AF104" s="143"/>
      <c r="AG104" s="143"/>
      <c r="AH104" s="144"/>
      <c r="AI104" s="144"/>
      <c r="AP104" s="142"/>
      <c r="AQ104" s="142"/>
      <c r="AR104" s="143"/>
      <c r="AS104" s="143"/>
      <c r="AT104" s="144"/>
      <c r="AU104" s="144"/>
      <c r="BB104" s="142"/>
      <c r="BC104" s="142"/>
      <c r="BD104" s="143"/>
      <c r="BE104" s="143"/>
      <c r="BF104" s="144"/>
      <c r="BG104" s="144"/>
      <c r="BN104" s="142"/>
      <c r="BO104" s="142"/>
      <c r="BP104" s="143"/>
      <c r="BQ104" s="143"/>
      <c r="BR104" s="144"/>
      <c r="BS104" s="144"/>
      <c r="BZ104" s="142"/>
      <c r="CA104" s="142"/>
      <c r="CB104" s="143"/>
      <c r="CC104" s="143"/>
      <c r="CD104" s="144"/>
      <c r="CE104" s="144"/>
      <c r="CL104" s="142"/>
      <c r="CM104" s="142"/>
      <c r="CN104" s="143"/>
      <c r="CO104" s="143"/>
      <c r="CP104" s="144"/>
      <c r="CQ104" s="144"/>
      <c r="CX104" s="142"/>
      <c r="CY104" s="142"/>
      <c r="CZ104" s="143"/>
      <c r="DA104" s="143"/>
      <c r="DB104" s="144"/>
      <c r="DC104" s="144"/>
      <c r="DJ104" s="142"/>
      <c r="DK104" s="142"/>
      <c r="DL104" s="143"/>
      <c r="DM104" s="143"/>
      <c r="DN104" s="144"/>
      <c r="DO104" s="144"/>
    </row>
    <row r="106" spans="6:119" ht="15.75" thickBot="1" x14ac:dyDescent="0.3">
      <c r="F106" s="151"/>
      <c r="G106" s="151"/>
      <c r="H106" s="151"/>
      <c r="I106" s="151"/>
      <c r="J106" s="151"/>
      <c r="K106" s="151"/>
      <c r="R106" s="151"/>
      <c r="S106" s="151"/>
      <c r="T106" s="151"/>
      <c r="U106" s="151"/>
      <c r="V106" s="151"/>
      <c r="W106" s="151"/>
      <c r="AD106" s="151"/>
      <c r="AE106" s="151"/>
      <c r="AF106" s="151"/>
      <c r="AG106" s="151"/>
      <c r="AH106" s="151"/>
      <c r="AI106" s="151"/>
      <c r="AP106" s="151"/>
      <c r="AQ106" s="151"/>
      <c r="AR106" s="151"/>
      <c r="AS106" s="151"/>
      <c r="AT106" s="151"/>
      <c r="AU106" s="151"/>
      <c r="BB106" s="151"/>
      <c r="BC106" s="151"/>
      <c r="BD106" s="151"/>
      <c r="BE106" s="151"/>
      <c r="BF106" s="151"/>
      <c r="BG106" s="151"/>
      <c r="BN106" s="151"/>
      <c r="BO106" s="151"/>
      <c r="BP106" s="151"/>
      <c r="BQ106" s="151"/>
      <c r="BR106" s="151"/>
      <c r="BS106" s="151"/>
      <c r="BZ106" s="151"/>
      <c r="CA106" s="151"/>
      <c r="CB106" s="151"/>
      <c r="CC106" s="151"/>
      <c r="CD106" s="151"/>
      <c r="CE106" s="151"/>
      <c r="CL106" s="151"/>
      <c r="CM106" s="151"/>
      <c r="CN106" s="151"/>
      <c r="CO106" s="151"/>
      <c r="CP106" s="151"/>
      <c r="CQ106" s="151"/>
      <c r="CX106" s="151"/>
      <c r="CY106" s="151"/>
      <c r="CZ106" s="151"/>
      <c r="DA106" s="151"/>
      <c r="DB106" s="151"/>
      <c r="DC106" s="151"/>
      <c r="DJ106" s="151"/>
      <c r="DK106" s="151"/>
      <c r="DL106" s="151"/>
      <c r="DM106" s="151"/>
      <c r="DN106" s="151"/>
      <c r="DO106" s="151"/>
    </row>
    <row r="107" spans="6:119" x14ac:dyDescent="0.25">
      <c r="F107" s="194" t="s">
        <v>47</v>
      </c>
      <c r="G107" s="194"/>
      <c r="H107" s="195" t="s">
        <v>48</v>
      </c>
      <c r="I107" s="195"/>
      <c r="J107" s="196" t="s">
        <v>49</v>
      </c>
      <c r="K107" s="196"/>
      <c r="R107" s="194" t="s">
        <v>47</v>
      </c>
      <c r="S107" s="194"/>
      <c r="T107" s="195" t="s">
        <v>48</v>
      </c>
      <c r="U107" s="195"/>
      <c r="V107" s="196" t="s">
        <v>49</v>
      </c>
      <c r="W107" s="196"/>
      <c r="AD107" s="194" t="s">
        <v>47</v>
      </c>
      <c r="AE107" s="194"/>
      <c r="AF107" s="195" t="s">
        <v>48</v>
      </c>
      <c r="AG107" s="195"/>
      <c r="AH107" s="196" t="s">
        <v>49</v>
      </c>
      <c r="AI107" s="196"/>
      <c r="AP107" s="194" t="s">
        <v>47</v>
      </c>
      <c r="AQ107" s="194"/>
      <c r="AR107" s="195" t="s">
        <v>48</v>
      </c>
      <c r="AS107" s="195"/>
      <c r="AT107" s="196" t="s">
        <v>49</v>
      </c>
      <c r="AU107" s="196"/>
      <c r="BB107" s="194" t="s">
        <v>47</v>
      </c>
      <c r="BC107" s="194"/>
      <c r="BD107" s="195" t="s">
        <v>48</v>
      </c>
      <c r="BE107" s="195"/>
      <c r="BF107" s="196" t="s">
        <v>49</v>
      </c>
      <c r="BG107" s="196"/>
      <c r="BN107" s="194" t="s">
        <v>47</v>
      </c>
      <c r="BO107" s="194"/>
      <c r="BP107" s="195" t="s">
        <v>48</v>
      </c>
      <c r="BQ107" s="195"/>
      <c r="BR107" s="196" t="s">
        <v>49</v>
      </c>
      <c r="BS107" s="196"/>
      <c r="BZ107" s="194" t="s">
        <v>47</v>
      </c>
      <c r="CA107" s="194"/>
      <c r="CB107" s="195" t="s">
        <v>48</v>
      </c>
      <c r="CC107" s="195"/>
      <c r="CD107" s="196" t="s">
        <v>49</v>
      </c>
      <c r="CE107" s="196"/>
      <c r="CL107" s="194" t="s">
        <v>47</v>
      </c>
      <c r="CM107" s="194"/>
      <c r="CN107" s="195" t="s">
        <v>48</v>
      </c>
      <c r="CO107" s="195"/>
      <c r="CP107" s="196" t="s">
        <v>49</v>
      </c>
      <c r="CQ107" s="196"/>
      <c r="CX107" s="194" t="s">
        <v>47</v>
      </c>
      <c r="CY107" s="194"/>
      <c r="CZ107" s="195" t="s">
        <v>48</v>
      </c>
      <c r="DA107" s="195"/>
      <c r="DB107" s="196" t="s">
        <v>49</v>
      </c>
      <c r="DC107" s="196"/>
      <c r="DJ107" s="194" t="s">
        <v>47</v>
      </c>
      <c r="DK107" s="194"/>
      <c r="DL107" s="195" t="s">
        <v>48</v>
      </c>
      <c r="DM107" s="195"/>
      <c r="DN107" s="196" t="s">
        <v>49</v>
      </c>
      <c r="DO107" s="196"/>
    </row>
    <row r="108" spans="6:119" x14ac:dyDescent="0.25">
      <c r="F108" s="145"/>
      <c r="G108" s="145"/>
      <c r="H108" s="146"/>
      <c r="I108" s="146"/>
      <c r="J108" s="147"/>
      <c r="K108" s="147"/>
      <c r="R108" s="145"/>
      <c r="S108" s="145"/>
      <c r="T108" s="146"/>
      <c r="U108" s="146"/>
      <c r="V108" s="147"/>
      <c r="W108" s="147"/>
      <c r="AD108" s="145"/>
      <c r="AE108" s="145"/>
      <c r="AF108" s="146"/>
      <c r="AG108" s="146"/>
      <c r="AH108" s="147"/>
      <c r="AI108" s="147"/>
      <c r="AP108" s="145"/>
      <c r="AQ108" s="145"/>
      <c r="AR108" s="146"/>
      <c r="AS108" s="146"/>
      <c r="AT108" s="147"/>
      <c r="AU108" s="147"/>
      <c r="BB108" s="145"/>
      <c r="BC108" s="145"/>
      <c r="BD108" s="146"/>
      <c r="BE108" s="146"/>
      <c r="BF108" s="147"/>
      <c r="BG108" s="147"/>
      <c r="BN108" s="145"/>
      <c r="BO108" s="145"/>
      <c r="BP108" s="146"/>
      <c r="BQ108" s="146"/>
      <c r="BR108" s="147"/>
      <c r="BS108" s="147"/>
      <c r="BZ108" s="145"/>
      <c r="CA108" s="145"/>
      <c r="CB108" s="146"/>
      <c r="CC108" s="146"/>
      <c r="CD108" s="147"/>
      <c r="CE108" s="147"/>
      <c r="CL108" s="145"/>
      <c r="CM108" s="145"/>
      <c r="CN108" s="146"/>
      <c r="CO108" s="146"/>
      <c r="CP108" s="147"/>
      <c r="CQ108" s="147"/>
      <c r="CX108" s="145"/>
      <c r="CY108" s="145"/>
      <c r="CZ108" s="146"/>
      <c r="DA108" s="146"/>
      <c r="DB108" s="147"/>
      <c r="DC108" s="147"/>
      <c r="DJ108" s="145"/>
      <c r="DK108" s="145"/>
      <c r="DL108" s="146"/>
      <c r="DM108" s="146"/>
      <c r="DN108" s="147"/>
      <c r="DO108" s="147"/>
    </row>
    <row r="109" spans="6:119" x14ac:dyDescent="0.25">
      <c r="F109" s="145"/>
      <c r="G109" s="145"/>
      <c r="H109" s="146"/>
      <c r="I109" s="146"/>
      <c r="J109" s="147"/>
      <c r="K109" s="147"/>
      <c r="R109" s="145"/>
      <c r="S109" s="145"/>
      <c r="T109" s="146"/>
      <c r="U109" s="146"/>
      <c r="V109" s="147"/>
      <c r="W109" s="147"/>
      <c r="AD109" s="145"/>
      <c r="AE109" s="145"/>
      <c r="AF109" s="146"/>
      <c r="AG109" s="146"/>
      <c r="AH109" s="147"/>
      <c r="AI109" s="147"/>
      <c r="AP109" s="145"/>
      <c r="AQ109" s="145"/>
      <c r="AR109" s="146"/>
      <c r="AS109" s="146"/>
      <c r="AT109" s="147"/>
      <c r="AU109" s="147"/>
      <c r="BB109" s="145"/>
      <c r="BC109" s="145"/>
      <c r="BD109" s="146"/>
      <c r="BE109" s="146"/>
      <c r="BF109" s="147"/>
      <c r="BG109" s="147"/>
      <c r="BN109" s="145"/>
      <c r="BO109" s="145"/>
      <c r="BP109" s="146"/>
      <c r="BQ109" s="146"/>
      <c r="BR109" s="147"/>
      <c r="BS109" s="147"/>
      <c r="BZ109" s="145"/>
      <c r="CA109" s="145"/>
      <c r="CB109" s="146"/>
      <c r="CC109" s="146"/>
      <c r="CD109" s="147"/>
      <c r="CE109" s="147"/>
      <c r="CL109" s="145"/>
      <c r="CM109" s="145"/>
      <c r="CN109" s="146"/>
      <c r="CO109" s="146"/>
      <c r="CP109" s="147"/>
      <c r="CQ109" s="147"/>
      <c r="CX109" s="145"/>
      <c r="CY109" s="145"/>
      <c r="CZ109" s="146"/>
      <c r="DA109" s="146"/>
      <c r="DB109" s="147"/>
      <c r="DC109" s="147"/>
      <c r="DJ109" s="145"/>
      <c r="DK109" s="145"/>
      <c r="DL109" s="146"/>
      <c r="DM109" s="146"/>
      <c r="DN109" s="147"/>
      <c r="DO109" s="147"/>
    </row>
    <row r="110" spans="6:119" x14ac:dyDescent="0.25">
      <c r="F110" s="145"/>
      <c r="G110" s="145"/>
      <c r="H110" s="146"/>
      <c r="I110" s="146"/>
      <c r="J110" s="147"/>
      <c r="K110" s="147"/>
      <c r="R110" s="145"/>
      <c r="S110" s="145"/>
      <c r="T110" s="146"/>
      <c r="U110" s="146"/>
      <c r="V110" s="147"/>
      <c r="W110" s="147"/>
      <c r="AD110" s="145"/>
      <c r="AE110" s="145"/>
      <c r="AF110" s="146"/>
      <c r="AG110" s="146"/>
      <c r="AH110" s="147"/>
      <c r="AI110" s="147"/>
      <c r="AP110" s="145"/>
      <c r="AQ110" s="145"/>
      <c r="AR110" s="146"/>
      <c r="AS110" s="146"/>
      <c r="AT110" s="147"/>
      <c r="AU110" s="147"/>
      <c r="BB110" s="145"/>
      <c r="BC110" s="145"/>
      <c r="BD110" s="146"/>
      <c r="BE110" s="146"/>
      <c r="BF110" s="147"/>
      <c r="BG110" s="147"/>
      <c r="BN110" s="145"/>
      <c r="BO110" s="145"/>
      <c r="BP110" s="146"/>
      <c r="BQ110" s="146"/>
      <c r="BR110" s="147"/>
      <c r="BS110" s="147"/>
      <c r="BZ110" s="145"/>
      <c r="CA110" s="145"/>
      <c r="CB110" s="146"/>
      <c r="CC110" s="146"/>
      <c r="CD110" s="147"/>
      <c r="CE110" s="147"/>
      <c r="CL110" s="145"/>
      <c r="CM110" s="145"/>
      <c r="CN110" s="146"/>
      <c r="CO110" s="146"/>
      <c r="CP110" s="147"/>
      <c r="CQ110" s="147"/>
      <c r="CX110" s="145"/>
      <c r="CY110" s="145"/>
      <c r="CZ110" s="146"/>
      <c r="DA110" s="146"/>
      <c r="DB110" s="147"/>
      <c r="DC110" s="147"/>
      <c r="DJ110" s="145"/>
      <c r="DK110" s="145"/>
      <c r="DL110" s="146"/>
      <c r="DM110" s="146"/>
      <c r="DN110" s="147"/>
      <c r="DO110" s="147"/>
    </row>
    <row r="111" spans="6:119" x14ac:dyDescent="0.25">
      <c r="F111" s="145"/>
      <c r="G111" s="145"/>
      <c r="H111" s="146"/>
      <c r="I111" s="146"/>
      <c r="J111" s="147"/>
      <c r="K111" s="147"/>
      <c r="R111" s="145"/>
      <c r="S111" s="145"/>
      <c r="T111" s="146"/>
      <c r="U111" s="146"/>
      <c r="V111" s="147"/>
      <c r="W111" s="147"/>
      <c r="AD111" s="145"/>
      <c r="AE111" s="145"/>
      <c r="AF111" s="146"/>
      <c r="AG111" s="146"/>
      <c r="AH111" s="147"/>
      <c r="AI111" s="147"/>
      <c r="AP111" s="145"/>
      <c r="AQ111" s="145"/>
      <c r="AR111" s="146"/>
      <c r="AS111" s="146"/>
      <c r="AT111" s="147"/>
      <c r="AU111" s="147"/>
      <c r="BB111" s="145"/>
      <c r="BC111" s="145"/>
      <c r="BD111" s="146"/>
      <c r="BE111" s="146"/>
      <c r="BF111" s="147"/>
      <c r="BG111" s="147"/>
      <c r="BN111" s="145"/>
      <c r="BO111" s="145"/>
      <c r="BP111" s="146"/>
      <c r="BQ111" s="146"/>
      <c r="BR111" s="147"/>
      <c r="BS111" s="147"/>
      <c r="BZ111" s="145"/>
      <c r="CA111" s="145"/>
      <c r="CB111" s="146"/>
      <c r="CC111" s="146"/>
      <c r="CD111" s="147"/>
      <c r="CE111" s="147"/>
      <c r="CL111" s="145"/>
      <c r="CM111" s="145"/>
      <c r="CN111" s="146"/>
      <c r="CO111" s="146"/>
      <c r="CP111" s="147"/>
      <c r="CQ111" s="147"/>
      <c r="CX111" s="145"/>
      <c r="CY111" s="145"/>
      <c r="CZ111" s="146"/>
      <c r="DA111" s="146"/>
      <c r="DB111" s="147"/>
      <c r="DC111" s="147"/>
      <c r="DJ111" s="145"/>
      <c r="DK111" s="145"/>
      <c r="DL111" s="146"/>
      <c r="DM111" s="146"/>
      <c r="DN111" s="147"/>
      <c r="DO111" s="147"/>
    </row>
    <row r="112" spans="6:119" ht="15.75" thickBot="1" x14ac:dyDescent="0.3">
      <c r="F112" s="142"/>
      <c r="G112" s="142"/>
      <c r="H112" s="143"/>
      <c r="I112" s="143"/>
      <c r="J112" s="144"/>
      <c r="K112" s="144"/>
      <c r="R112" s="142"/>
      <c r="S112" s="142"/>
      <c r="T112" s="143"/>
      <c r="U112" s="143"/>
      <c r="V112" s="144"/>
      <c r="W112" s="144"/>
      <c r="AD112" s="142"/>
      <c r="AE112" s="142"/>
      <c r="AF112" s="143"/>
      <c r="AG112" s="143"/>
      <c r="AH112" s="144"/>
      <c r="AI112" s="144"/>
      <c r="AP112" s="142"/>
      <c r="AQ112" s="142"/>
      <c r="AR112" s="143"/>
      <c r="AS112" s="143"/>
      <c r="AT112" s="144"/>
      <c r="AU112" s="144"/>
      <c r="BB112" s="142"/>
      <c r="BC112" s="142"/>
      <c r="BD112" s="143"/>
      <c r="BE112" s="143"/>
      <c r="BF112" s="144"/>
      <c r="BG112" s="144"/>
      <c r="BN112" s="142"/>
      <c r="BO112" s="142"/>
      <c r="BP112" s="143"/>
      <c r="BQ112" s="143"/>
      <c r="BR112" s="144"/>
      <c r="BS112" s="144"/>
      <c r="BZ112" s="142"/>
      <c r="CA112" s="142"/>
      <c r="CB112" s="143"/>
      <c r="CC112" s="143"/>
      <c r="CD112" s="144"/>
      <c r="CE112" s="144"/>
      <c r="CL112" s="142"/>
      <c r="CM112" s="142"/>
      <c r="CN112" s="143"/>
      <c r="CO112" s="143"/>
      <c r="CP112" s="144"/>
      <c r="CQ112" s="144"/>
      <c r="CX112" s="142"/>
      <c r="CY112" s="142"/>
      <c r="CZ112" s="143"/>
      <c r="DA112" s="143"/>
      <c r="DB112" s="144"/>
      <c r="DC112" s="144"/>
      <c r="DJ112" s="142"/>
      <c r="DK112" s="142"/>
      <c r="DL112" s="143"/>
      <c r="DM112" s="143"/>
      <c r="DN112" s="144"/>
      <c r="DO112" s="144"/>
    </row>
    <row r="114" spans="6:119" ht="15.75" thickBot="1" x14ac:dyDescent="0.3">
      <c r="F114" s="151"/>
      <c r="G114" s="151"/>
      <c r="H114" s="151"/>
      <c r="I114" s="151"/>
      <c r="J114" s="151"/>
      <c r="K114" s="151"/>
      <c r="R114" s="151"/>
      <c r="S114" s="151"/>
      <c r="T114" s="151"/>
      <c r="U114" s="151"/>
      <c r="V114" s="151"/>
      <c r="W114" s="151"/>
      <c r="AD114" s="151"/>
      <c r="AE114" s="151"/>
      <c r="AF114" s="151"/>
      <c r="AG114" s="151"/>
      <c r="AH114" s="151"/>
      <c r="AI114" s="151"/>
      <c r="AP114" s="151"/>
      <c r="AQ114" s="151"/>
      <c r="AR114" s="151"/>
      <c r="AS114" s="151"/>
      <c r="AT114" s="151"/>
      <c r="AU114" s="151"/>
      <c r="BB114" s="151"/>
      <c r="BC114" s="151"/>
      <c r="BD114" s="151"/>
      <c r="BE114" s="151"/>
      <c r="BF114" s="151"/>
      <c r="BG114" s="151"/>
      <c r="BN114" s="151"/>
      <c r="BO114" s="151"/>
      <c r="BP114" s="151"/>
      <c r="BQ114" s="151"/>
      <c r="BR114" s="151"/>
      <c r="BS114" s="151"/>
      <c r="BZ114" s="151"/>
      <c r="CA114" s="151"/>
      <c r="CB114" s="151"/>
      <c r="CC114" s="151"/>
      <c r="CD114" s="151"/>
      <c r="CE114" s="151"/>
      <c r="CL114" s="151"/>
      <c r="CM114" s="151"/>
      <c r="CN114" s="151"/>
      <c r="CO114" s="151"/>
      <c r="CP114" s="151"/>
      <c r="CQ114" s="151"/>
      <c r="CX114" s="151"/>
      <c r="CY114" s="151"/>
      <c r="CZ114" s="151"/>
      <c r="DA114" s="151"/>
      <c r="DB114" s="151"/>
      <c r="DC114" s="151"/>
      <c r="DJ114" s="151"/>
      <c r="DK114" s="151"/>
      <c r="DL114" s="151"/>
      <c r="DM114" s="151"/>
      <c r="DN114" s="151"/>
      <c r="DO114" s="151"/>
    </row>
    <row r="115" spans="6:119" x14ac:dyDescent="0.25">
      <c r="F115" s="194" t="s">
        <v>47</v>
      </c>
      <c r="G115" s="194"/>
      <c r="H115" s="195" t="s">
        <v>48</v>
      </c>
      <c r="I115" s="195"/>
      <c r="J115" s="196" t="s">
        <v>49</v>
      </c>
      <c r="K115" s="196"/>
      <c r="R115" s="194" t="s">
        <v>47</v>
      </c>
      <c r="S115" s="194"/>
      <c r="T115" s="195" t="s">
        <v>48</v>
      </c>
      <c r="U115" s="195"/>
      <c r="V115" s="196" t="s">
        <v>49</v>
      </c>
      <c r="W115" s="196"/>
      <c r="AD115" s="194" t="s">
        <v>47</v>
      </c>
      <c r="AE115" s="194"/>
      <c r="AF115" s="195" t="s">
        <v>48</v>
      </c>
      <c r="AG115" s="195"/>
      <c r="AH115" s="196" t="s">
        <v>49</v>
      </c>
      <c r="AI115" s="196"/>
      <c r="AP115" s="194" t="s">
        <v>47</v>
      </c>
      <c r="AQ115" s="194"/>
      <c r="AR115" s="195" t="s">
        <v>48</v>
      </c>
      <c r="AS115" s="195"/>
      <c r="AT115" s="196" t="s">
        <v>49</v>
      </c>
      <c r="AU115" s="196"/>
      <c r="BB115" s="194" t="s">
        <v>47</v>
      </c>
      <c r="BC115" s="194"/>
      <c r="BD115" s="195" t="s">
        <v>48</v>
      </c>
      <c r="BE115" s="195"/>
      <c r="BF115" s="196" t="s">
        <v>49</v>
      </c>
      <c r="BG115" s="196"/>
      <c r="BN115" s="194" t="s">
        <v>47</v>
      </c>
      <c r="BO115" s="194"/>
      <c r="BP115" s="195" t="s">
        <v>48</v>
      </c>
      <c r="BQ115" s="195"/>
      <c r="BR115" s="196" t="s">
        <v>49</v>
      </c>
      <c r="BS115" s="196"/>
      <c r="BZ115" s="194" t="s">
        <v>47</v>
      </c>
      <c r="CA115" s="194"/>
      <c r="CB115" s="195" t="s">
        <v>48</v>
      </c>
      <c r="CC115" s="195"/>
      <c r="CD115" s="196" t="s">
        <v>49</v>
      </c>
      <c r="CE115" s="196"/>
      <c r="CL115" s="194" t="s">
        <v>47</v>
      </c>
      <c r="CM115" s="194"/>
      <c r="CN115" s="195" t="s">
        <v>48</v>
      </c>
      <c r="CO115" s="195"/>
      <c r="CP115" s="196" t="s">
        <v>49</v>
      </c>
      <c r="CQ115" s="196"/>
      <c r="CX115" s="194" t="s">
        <v>47</v>
      </c>
      <c r="CY115" s="194"/>
      <c r="CZ115" s="195" t="s">
        <v>48</v>
      </c>
      <c r="DA115" s="195"/>
      <c r="DB115" s="196" t="s">
        <v>49</v>
      </c>
      <c r="DC115" s="196"/>
      <c r="DJ115" s="194" t="s">
        <v>47</v>
      </c>
      <c r="DK115" s="194"/>
      <c r="DL115" s="195" t="s">
        <v>48</v>
      </c>
      <c r="DM115" s="195"/>
      <c r="DN115" s="196" t="s">
        <v>49</v>
      </c>
      <c r="DO115" s="196"/>
    </row>
    <row r="116" spans="6:119" x14ac:dyDescent="0.25">
      <c r="F116" s="145"/>
      <c r="G116" s="145"/>
      <c r="H116" s="146"/>
      <c r="I116" s="146"/>
      <c r="J116" s="147"/>
      <c r="K116" s="147"/>
      <c r="R116" s="145"/>
      <c r="S116" s="145"/>
      <c r="T116" s="146"/>
      <c r="U116" s="146"/>
      <c r="V116" s="147"/>
      <c r="W116" s="147"/>
      <c r="AD116" s="145"/>
      <c r="AE116" s="145"/>
      <c r="AF116" s="146"/>
      <c r="AG116" s="146"/>
      <c r="AH116" s="147"/>
      <c r="AI116" s="147"/>
      <c r="AP116" s="145"/>
      <c r="AQ116" s="145"/>
      <c r="AR116" s="146"/>
      <c r="AS116" s="146"/>
      <c r="AT116" s="147"/>
      <c r="AU116" s="147"/>
      <c r="BB116" s="145"/>
      <c r="BC116" s="145"/>
      <c r="BD116" s="146"/>
      <c r="BE116" s="146"/>
      <c r="BF116" s="147"/>
      <c r="BG116" s="147"/>
      <c r="BN116" s="145"/>
      <c r="BO116" s="145"/>
      <c r="BP116" s="146"/>
      <c r="BQ116" s="146"/>
      <c r="BR116" s="147"/>
      <c r="BS116" s="147"/>
      <c r="BZ116" s="145"/>
      <c r="CA116" s="145"/>
      <c r="CB116" s="146"/>
      <c r="CC116" s="146"/>
      <c r="CD116" s="147"/>
      <c r="CE116" s="147"/>
      <c r="CL116" s="145"/>
      <c r="CM116" s="145"/>
      <c r="CN116" s="146"/>
      <c r="CO116" s="146"/>
      <c r="CP116" s="147"/>
      <c r="CQ116" s="147"/>
      <c r="CX116" s="145"/>
      <c r="CY116" s="145"/>
      <c r="CZ116" s="146"/>
      <c r="DA116" s="146"/>
      <c r="DB116" s="147"/>
      <c r="DC116" s="147"/>
      <c r="DJ116" s="145"/>
      <c r="DK116" s="145"/>
      <c r="DL116" s="146"/>
      <c r="DM116" s="146"/>
      <c r="DN116" s="147"/>
      <c r="DO116" s="147"/>
    </row>
    <row r="117" spans="6:119" x14ac:dyDescent="0.25">
      <c r="F117" s="145"/>
      <c r="G117" s="145"/>
      <c r="H117" s="146"/>
      <c r="I117" s="146"/>
      <c r="J117" s="147"/>
      <c r="K117" s="147"/>
      <c r="R117" s="145"/>
      <c r="S117" s="145"/>
      <c r="T117" s="146"/>
      <c r="U117" s="146"/>
      <c r="V117" s="147"/>
      <c r="W117" s="147"/>
      <c r="AD117" s="145"/>
      <c r="AE117" s="145"/>
      <c r="AF117" s="146"/>
      <c r="AG117" s="146"/>
      <c r="AH117" s="147"/>
      <c r="AI117" s="147"/>
      <c r="AP117" s="145"/>
      <c r="AQ117" s="145"/>
      <c r="AR117" s="146"/>
      <c r="AS117" s="146"/>
      <c r="AT117" s="147"/>
      <c r="AU117" s="147"/>
      <c r="BB117" s="145"/>
      <c r="BC117" s="145"/>
      <c r="BD117" s="146"/>
      <c r="BE117" s="146"/>
      <c r="BF117" s="147"/>
      <c r="BG117" s="147"/>
      <c r="BN117" s="145"/>
      <c r="BO117" s="145"/>
      <c r="BP117" s="146"/>
      <c r="BQ117" s="146"/>
      <c r="BR117" s="147"/>
      <c r="BS117" s="147"/>
      <c r="BZ117" s="145"/>
      <c r="CA117" s="145"/>
      <c r="CB117" s="146"/>
      <c r="CC117" s="146"/>
      <c r="CD117" s="147"/>
      <c r="CE117" s="147"/>
      <c r="CL117" s="145"/>
      <c r="CM117" s="145"/>
      <c r="CN117" s="146"/>
      <c r="CO117" s="146"/>
      <c r="CP117" s="147"/>
      <c r="CQ117" s="147"/>
      <c r="CX117" s="145"/>
      <c r="CY117" s="145"/>
      <c r="CZ117" s="146"/>
      <c r="DA117" s="146"/>
      <c r="DB117" s="147"/>
      <c r="DC117" s="147"/>
      <c r="DJ117" s="145"/>
      <c r="DK117" s="145"/>
      <c r="DL117" s="146"/>
      <c r="DM117" s="146"/>
      <c r="DN117" s="147"/>
      <c r="DO117" s="147"/>
    </row>
    <row r="118" spans="6:119" x14ac:dyDescent="0.25">
      <c r="F118" s="145"/>
      <c r="G118" s="145"/>
      <c r="H118" s="146"/>
      <c r="I118" s="146"/>
      <c r="J118" s="147"/>
      <c r="K118" s="147"/>
      <c r="R118" s="145"/>
      <c r="S118" s="145"/>
      <c r="T118" s="146"/>
      <c r="U118" s="146"/>
      <c r="V118" s="147"/>
      <c r="W118" s="147"/>
      <c r="AD118" s="145"/>
      <c r="AE118" s="145"/>
      <c r="AF118" s="146"/>
      <c r="AG118" s="146"/>
      <c r="AH118" s="147"/>
      <c r="AI118" s="147"/>
      <c r="AP118" s="145"/>
      <c r="AQ118" s="145"/>
      <c r="AR118" s="146"/>
      <c r="AS118" s="146"/>
      <c r="AT118" s="147"/>
      <c r="AU118" s="147"/>
      <c r="BB118" s="145"/>
      <c r="BC118" s="145"/>
      <c r="BD118" s="146"/>
      <c r="BE118" s="146"/>
      <c r="BF118" s="147"/>
      <c r="BG118" s="147"/>
      <c r="BN118" s="145"/>
      <c r="BO118" s="145"/>
      <c r="BP118" s="146"/>
      <c r="BQ118" s="146"/>
      <c r="BR118" s="147"/>
      <c r="BS118" s="147"/>
      <c r="BZ118" s="145"/>
      <c r="CA118" s="145"/>
      <c r="CB118" s="146"/>
      <c r="CC118" s="146"/>
      <c r="CD118" s="147"/>
      <c r="CE118" s="147"/>
      <c r="CL118" s="145"/>
      <c r="CM118" s="145"/>
      <c r="CN118" s="146"/>
      <c r="CO118" s="146"/>
      <c r="CP118" s="147"/>
      <c r="CQ118" s="147"/>
      <c r="CX118" s="145"/>
      <c r="CY118" s="145"/>
      <c r="CZ118" s="146"/>
      <c r="DA118" s="146"/>
      <c r="DB118" s="147"/>
      <c r="DC118" s="147"/>
      <c r="DJ118" s="145"/>
      <c r="DK118" s="145"/>
      <c r="DL118" s="146"/>
      <c r="DM118" s="146"/>
      <c r="DN118" s="147"/>
      <c r="DO118" s="147"/>
    </row>
    <row r="119" spans="6:119" x14ac:dyDescent="0.25">
      <c r="F119" s="145"/>
      <c r="G119" s="145"/>
      <c r="H119" s="146"/>
      <c r="I119" s="146"/>
      <c r="J119" s="147"/>
      <c r="K119" s="147"/>
      <c r="R119" s="145"/>
      <c r="S119" s="145"/>
      <c r="T119" s="146"/>
      <c r="U119" s="146"/>
      <c r="V119" s="147"/>
      <c r="W119" s="147"/>
      <c r="AD119" s="145"/>
      <c r="AE119" s="145"/>
      <c r="AF119" s="146"/>
      <c r="AG119" s="146"/>
      <c r="AH119" s="147"/>
      <c r="AI119" s="147"/>
      <c r="AP119" s="145"/>
      <c r="AQ119" s="145"/>
      <c r="AR119" s="146"/>
      <c r="AS119" s="146"/>
      <c r="AT119" s="147"/>
      <c r="AU119" s="147"/>
      <c r="BB119" s="145"/>
      <c r="BC119" s="145"/>
      <c r="BD119" s="146"/>
      <c r="BE119" s="146"/>
      <c r="BF119" s="147"/>
      <c r="BG119" s="147"/>
      <c r="BN119" s="145"/>
      <c r="BO119" s="145"/>
      <c r="BP119" s="146"/>
      <c r="BQ119" s="146"/>
      <c r="BR119" s="147"/>
      <c r="BS119" s="147"/>
      <c r="BZ119" s="145"/>
      <c r="CA119" s="145"/>
      <c r="CB119" s="146"/>
      <c r="CC119" s="146"/>
      <c r="CD119" s="147"/>
      <c r="CE119" s="147"/>
      <c r="CL119" s="145"/>
      <c r="CM119" s="145"/>
      <c r="CN119" s="146"/>
      <c r="CO119" s="146"/>
      <c r="CP119" s="147"/>
      <c r="CQ119" s="147"/>
      <c r="CX119" s="145"/>
      <c r="CY119" s="145"/>
      <c r="CZ119" s="146"/>
      <c r="DA119" s="146"/>
      <c r="DB119" s="147"/>
      <c r="DC119" s="147"/>
      <c r="DJ119" s="145"/>
      <c r="DK119" s="145"/>
      <c r="DL119" s="146"/>
      <c r="DM119" s="146"/>
      <c r="DN119" s="147"/>
      <c r="DO119" s="147"/>
    </row>
    <row r="120" spans="6:119" ht="15.75" thickBot="1" x14ac:dyDescent="0.3">
      <c r="F120" s="142"/>
      <c r="G120" s="142"/>
      <c r="H120" s="143"/>
      <c r="I120" s="143"/>
      <c r="J120" s="144"/>
      <c r="K120" s="144"/>
      <c r="R120" s="142"/>
      <c r="S120" s="142"/>
      <c r="T120" s="143"/>
      <c r="U120" s="143"/>
      <c r="V120" s="144"/>
      <c r="W120" s="144"/>
      <c r="AD120" s="142"/>
      <c r="AE120" s="142"/>
      <c r="AF120" s="143"/>
      <c r="AG120" s="143"/>
      <c r="AH120" s="144"/>
      <c r="AI120" s="144"/>
      <c r="AP120" s="142"/>
      <c r="AQ120" s="142"/>
      <c r="AR120" s="143"/>
      <c r="AS120" s="143"/>
      <c r="AT120" s="144"/>
      <c r="AU120" s="144"/>
      <c r="BB120" s="142"/>
      <c r="BC120" s="142"/>
      <c r="BD120" s="143"/>
      <c r="BE120" s="143"/>
      <c r="BF120" s="144"/>
      <c r="BG120" s="144"/>
      <c r="BN120" s="142"/>
      <c r="BO120" s="142"/>
      <c r="BP120" s="143"/>
      <c r="BQ120" s="143"/>
      <c r="BR120" s="144"/>
      <c r="BS120" s="144"/>
      <c r="BZ120" s="142"/>
      <c r="CA120" s="142"/>
      <c r="CB120" s="143"/>
      <c r="CC120" s="143"/>
      <c r="CD120" s="144"/>
      <c r="CE120" s="144"/>
      <c r="CL120" s="142"/>
      <c r="CM120" s="142"/>
      <c r="CN120" s="143"/>
      <c r="CO120" s="143"/>
      <c r="CP120" s="144"/>
      <c r="CQ120" s="144"/>
      <c r="CX120" s="142"/>
      <c r="CY120" s="142"/>
      <c r="CZ120" s="143"/>
      <c r="DA120" s="143"/>
      <c r="DB120" s="144"/>
      <c r="DC120" s="144"/>
      <c r="DJ120" s="142"/>
      <c r="DK120" s="142"/>
      <c r="DL120" s="143"/>
      <c r="DM120" s="143"/>
      <c r="DN120" s="144"/>
      <c r="DO120" s="144"/>
    </row>
    <row r="122" spans="6:119" ht="15.75" thickBot="1" x14ac:dyDescent="0.3">
      <c r="F122" s="151"/>
      <c r="G122" s="151"/>
      <c r="H122" s="151"/>
      <c r="I122" s="151"/>
      <c r="J122" s="151"/>
      <c r="K122" s="151"/>
      <c r="R122" s="151"/>
      <c r="S122" s="151"/>
      <c r="T122" s="151"/>
      <c r="U122" s="151"/>
      <c r="V122" s="151"/>
      <c r="W122" s="151"/>
      <c r="AD122" s="151"/>
      <c r="AE122" s="151"/>
      <c r="AF122" s="151"/>
      <c r="AG122" s="151"/>
      <c r="AH122" s="151"/>
      <c r="AI122" s="151"/>
      <c r="AP122" s="151"/>
      <c r="AQ122" s="151"/>
      <c r="AR122" s="151"/>
      <c r="AS122" s="151"/>
      <c r="AT122" s="151"/>
      <c r="AU122" s="151"/>
      <c r="BB122" s="151"/>
      <c r="BC122" s="151"/>
      <c r="BD122" s="151"/>
      <c r="BE122" s="151"/>
      <c r="BF122" s="151"/>
      <c r="BG122" s="151"/>
      <c r="BN122" s="151"/>
      <c r="BO122" s="151"/>
      <c r="BP122" s="151"/>
      <c r="BQ122" s="151"/>
      <c r="BR122" s="151"/>
      <c r="BS122" s="151"/>
      <c r="BZ122" s="151"/>
      <c r="CA122" s="151"/>
      <c r="CB122" s="151"/>
      <c r="CC122" s="151"/>
      <c r="CD122" s="151"/>
      <c r="CE122" s="151"/>
      <c r="CL122" s="151"/>
      <c r="CM122" s="151"/>
      <c r="CN122" s="151"/>
      <c r="CO122" s="151"/>
      <c r="CP122" s="151"/>
      <c r="CQ122" s="151"/>
      <c r="CX122" s="151"/>
      <c r="CY122" s="151"/>
      <c r="CZ122" s="151"/>
      <c r="DA122" s="151"/>
      <c r="DB122" s="151"/>
      <c r="DC122" s="151"/>
      <c r="DJ122" s="151"/>
      <c r="DK122" s="151"/>
      <c r="DL122" s="151"/>
      <c r="DM122" s="151"/>
      <c r="DN122" s="151"/>
      <c r="DO122" s="151"/>
    </row>
    <row r="123" spans="6:119" x14ac:dyDescent="0.25">
      <c r="F123" s="194" t="s">
        <v>47</v>
      </c>
      <c r="G123" s="194"/>
      <c r="H123" s="195" t="s">
        <v>48</v>
      </c>
      <c r="I123" s="195"/>
      <c r="J123" s="196" t="s">
        <v>49</v>
      </c>
      <c r="K123" s="196"/>
      <c r="R123" s="194" t="s">
        <v>47</v>
      </c>
      <c r="S123" s="194"/>
      <c r="T123" s="195" t="s">
        <v>48</v>
      </c>
      <c r="U123" s="195"/>
      <c r="V123" s="196" t="s">
        <v>49</v>
      </c>
      <c r="W123" s="196"/>
      <c r="AD123" s="194" t="s">
        <v>47</v>
      </c>
      <c r="AE123" s="194"/>
      <c r="AF123" s="195" t="s">
        <v>48</v>
      </c>
      <c r="AG123" s="195"/>
      <c r="AH123" s="196" t="s">
        <v>49</v>
      </c>
      <c r="AI123" s="196"/>
      <c r="AP123" s="194" t="s">
        <v>47</v>
      </c>
      <c r="AQ123" s="194"/>
      <c r="AR123" s="195" t="s">
        <v>48</v>
      </c>
      <c r="AS123" s="195"/>
      <c r="AT123" s="196" t="s">
        <v>49</v>
      </c>
      <c r="AU123" s="196"/>
      <c r="BB123" s="194" t="s">
        <v>47</v>
      </c>
      <c r="BC123" s="194"/>
      <c r="BD123" s="195" t="s">
        <v>48</v>
      </c>
      <c r="BE123" s="195"/>
      <c r="BF123" s="196" t="s">
        <v>49</v>
      </c>
      <c r="BG123" s="196"/>
      <c r="BN123" s="194" t="s">
        <v>47</v>
      </c>
      <c r="BO123" s="194"/>
      <c r="BP123" s="195" t="s">
        <v>48</v>
      </c>
      <c r="BQ123" s="195"/>
      <c r="BR123" s="196" t="s">
        <v>49</v>
      </c>
      <c r="BS123" s="196"/>
      <c r="BZ123" s="194" t="s">
        <v>47</v>
      </c>
      <c r="CA123" s="194"/>
      <c r="CB123" s="195" t="s">
        <v>48</v>
      </c>
      <c r="CC123" s="195"/>
      <c r="CD123" s="196" t="s">
        <v>49</v>
      </c>
      <c r="CE123" s="196"/>
      <c r="CL123" s="194" t="s">
        <v>47</v>
      </c>
      <c r="CM123" s="194"/>
      <c r="CN123" s="195" t="s">
        <v>48</v>
      </c>
      <c r="CO123" s="195"/>
      <c r="CP123" s="196" t="s">
        <v>49</v>
      </c>
      <c r="CQ123" s="196"/>
      <c r="CX123" s="194" t="s">
        <v>47</v>
      </c>
      <c r="CY123" s="194"/>
      <c r="CZ123" s="195" t="s">
        <v>48</v>
      </c>
      <c r="DA123" s="195"/>
      <c r="DB123" s="196" t="s">
        <v>49</v>
      </c>
      <c r="DC123" s="196"/>
      <c r="DJ123" s="194" t="s">
        <v>47</v>
      </c>
      <c r="DK123" s="194"/>
      <c r="DL123" s="195" t="s">
        <v>48</v>
      </c>
      <c r="DM123" s="195"/>
      <c r="DN123" s="196" t="s">
        <v>49</v>
      </c>
      <c r="DO123" s="196"/>
    </row>
    <row r="124" spans="6:119" x14ac:dyDescent="0.25">
      <c r="F124" s="145"/>
      <c r="G124" s="145"/>
      <c r="H124" s="146"/>
      <c r="I124" s="146"/>
      <c r="J124" s="147"/>
      <c r="K124" s="147"/>
      <c r="R124" s="145"/>
      <c r="S124" s="145"/>
      <c r="T124" s="146"/>
      <c r="U124" s="146"/>
      <c r="V124" s="147"/>
      <c r="W124" s="147"/>
      <c r="AD124" s="145"/>
      <c r="AE124" s="145"/>
      <c r="AF124" s="146"/>
      <c r="AG124" s="146"/>
      <c r="AH124" s="147"/>
      <c r="AI124" s="147"/>
      <c r="AP124" s="145"/>
      <c r="AQ124" s="145"/>
      <c r="AR124" s="146"/>
      <c r="AS124" s="146"/>
      <c r="AT124" s="147"/>
      <c r="AU124" s="147"/>
      <c r="BB124" s="145"/>
      <c r="BC124" s="145"/>
      <c r="BD124" s="146"/>
      <c r="BE124" s="146"/>
      <c r="BF124" s="147"/>
      <c r="BG124" s="147"/>
      <c r="BN124" s="145"/>
      <c r="BO124" s="145"/>
      <c r="BP124" s="146"/>
      <c r="BQ124" s="146"/>
      <c r="BR124" s="147"/>
      <c r="BS124" s="147"/>
      <c r="BZ124" s="145"/>
      <c r="CA124" s="145"/>
      <c r="CB124" s="146"/>
      <c r="CC124" s="146"/>
      <c r="CD124" s="147"/>
      <c r="CE124" s="147"/>
      <c r="CL124" s="145"/>
      <c r="CM124" s="145"/>
      <c r="CN124" s="146"/>
      <c r="CO124" s="146"/>
      <c r="CP124" s="147"/>
      <c r="CQ124" s="147"/>
      <c r="CX124" s="145"/>
      <c r="CY124" s="145"/>
      <c r="CZ124" s="146"/>
      <c r="DA124" s="146"/>
      <c r="DB124" s="147"/>
      <c r="DC124" s="147"/>
      <c r="DJ124" s="145"/>
      <c r="DK124" s="145"/>
      <c r="DL124" s="146"/>
      <c r="DM124" s="146"/>
      <c r="DN124" s="147"/>
      <c r="DO124" s="147"/>
    </row>
    <row r="125" spans="6:119" x14ac:dyDescent="0.25">
      <c r="F125" s="145"/>
      <c r="G125" s="145"/>
      <c r="H125" s="146"/>
      <c r="I125" s="146"/>
      <c r="J125" s="147"/>
      <c r="K125" s="147"/>
      <c r="R125" s="145"/>
      <c r="S125" s="145"/>
      <c r="T125" s="146"/>
      <c r="U125" s="146"/>
      <c r="V125" s="147"/>
      <c r="W125" s="147"/>
      <c r="AD125" s="145"/>
      <c r="AE125" s="145"/>
      <c r="AF125" s="146"/>
      <c r="AG125" s="146"/>
      <c r="AH125" s="147"/>
      <c r="AI125" s="147"/>
      <c r="AP125" s="145"/>
      <c r="AQ125" s="145"/>
      <c r="AR125" s="146"/>
      <c r="AS125" s="146"/>
      <c r="AT125" s="147"/>
      <c r="AU125" s="147"/>
      <c r="BB125" s="145"/>
      <c r="BC125" s="145"/>
      <c r="BD125" s="146"/>
      <c r="BE125" s="146"/>
      <c r="BF125" s="147"/>
      <c r="BG125" s="147"/>
      <c r="BN125" s="145"/>
      <c r="BO125" s="145"/>
      <c r="BP125" s="146"/>
      <c r="BQ125" s="146"/>
      <c r="BR125" s="147"/>
      <c r="BS125" s="147"/>
      <c r="BZ125" s="145"/>
      <c r="CA125" s="145"/>
      <c r="CB125" s="146"/>
      <c r="CC125" s="146"/>
      <c r="CD125" s="147"/>
      <c r="CE125" s="147"/>
      <c r="CL125" s="145"/>
      <c r="CM125" s="145"/>
      <c r="CN125" s="146"/>
      <c r="CO125" s="146"/>
      <c r="CP125" s="147"/>
      <c r="CQ125" s="147"/>
      <c r="CX125" s="145"/>
      <c r="CY125" s="145"/>
      <c r="CZ125" s="146"/>
      <c r="DA125" s="146"/>
      <c r="DB125" s="147"/>
      <c r="DC125" s="147"/>
      <c r="DJ125" s="145"/>
      <c r="DK125" s="145"/>
      <c r="DL125" s="146"/>
      <c r="DM125" s="146"/>
      <c r="DN125" s="147"/>
      <c r="DO125" s="147"/>
    </row>
    <row r="126" spans="6:119" x14ac:dyDescent="0.25">
      <c r="F126" s="145"/>
      <c r="G126" s="145"/>
      <c r="H126" s="146"/>
      <c r="I126" s="146"/>
      <c r="J126" s="147"/>
      <c r="K126" s="147"/>
      <c r="R126" s="145"/>
      <c r="S126" s="145"/>
      <c r="T126" s="146"/>
      <c r="U126" s="146"/>
      <c r="V126" s="147"/>
      <c r="W126" s="147"/>
      <c r="AD126" s="145"/>
      <c r="AE126" s="145"/>
      <c r="AF126" s="146"/>
      <c r="AG126" s="146"/>
      <c r="AH126" s="147"/>
      <c r="AI126" s="147"/>
      <c r="AP126" s="145"/>
      <c r="AQ126" s="145"/>
      <c r="AR126" s="146"/>
      <c r="AS126" s="146"/>
      <c r="AT126" s="147"/>
      <c r="AU126" s="147"/>
      <c r="BB126" s="145"/>
      <c r="BC126" s="145"/>
      <c r="BD126" s="146"/>
      <c r="BE126" s="146"/>
      <c r="BF126" s="147"/>
      <c r="BG126" s="147"/>
      <c r="BN126" s="145"/>
      <c r="BO126" s="145"/>
      <c r="BP126" s="146"/>
      <c r="BQ126" s="146"/>
      <c r="BR126" s="147"/>
      <c r="BS126" s="147"/>
      <c r="BZ126" s="145"/>
      <c r="CA126" s="145"/>
      <c r="CB126" s="146"/>
      <c r="CC126" s="146"/>
      <c r="CD126" s="147"/>
      <c r="CE126" s="147"/>
      <c r="CL126" s="145"/>
      <c r="CM126" s="145"/>
      <c r="CN126" s="146"/>
      <c r="CO126" s="146"/>
      <c r="CP126" s="147"/>
      <c r="CQ126" s="147"/>
      <c r="CX126" s="145"/>
      <c r="CY126" s="145"/>
      <c r="CZ126" s="146"/>
      <c r="DA126" s="146"/>
      <c r="DB126" s="147"/>
      <c r="DC126" s="147"/>
      <c r="DJ126" s="145"/>
      <c r="DK126" s="145"/>
      <c r="DL126" s="146"/>
      <c r="DM126" s="146"/>
      <c r="DN126" s="147"/>
      <c r="DO126" s="147"/>
    </row>
    <row r="127" spans="6:119" x14ac:dyDescent="0.25">
      <c r="F127" s="145"/>
      <c r="G127" s="145"/>
      <c r="H127" s="146"/>
      <c r="I127" s="146"/>
      <c r="J127" s="147"/>
      <c r="K127" s="147"/>
      <c r="R127" s="145"/>
      <c r="S127" s="145"/>
      <c r="T127" s="146"/>
      <c r="U127" s="146"/>
      <c r="V127" s="147"/>
      <c r="W127" s="147"/>
      <c r="AD127" s="145"/>
      <c r="AE127" s="145"/>
      <c r="AF127" s="146"/>
      <c r="AG127" s="146"/>
      <c r="AH127" s="147"/>
      <c r="AI127" s="147"/>
      <c r="AP127" s="145"/>
      <c r="AQ127" s="145"/>
      <c r="AR127" s="146"/>
      <c r="AS127" s="146"/>
      <c r="AT127" s="147"/>
      <c r="AU127" s="147"/>
      <c r="BB127" s="145"/>
      <c r="BC127" s="145"/>
      <c r="BD127" s="146"/>
      <c r="BE127" s="146"/>
      <c r="BF127" s="147"/>
      <c r="BG127" s="147"/>
      <c r="BN127" s="145"/>
      <c r="BO127" s="145"/>
      <c r="BP127" s="146"/>
      <c r="BQ127" s="146"/>
      <c r="BR127" s="147"/>
      <c r="BS127" s="147"/>
      <c r="BZ127" s="145"/>
      <c r="CA127" s="145"/>
      <c r="CB127" s="146"/>
      <c r="CC127" s="146"/>
      <c r="CD127" s="147"/>
      <c r="CE127" s="147"/>
      <c r="CL127" s="145"/>
      <c r="CM127" s="145"/>
      <c r="CN127" s="146"/>
      <c r="CO127" s="146"/>
      <c r="CP127" s="147"/>
      <c r="CQ127" s="147"/>
      <c r="CX127" s="145"/>
      <c r="CY127" s="145"/>
      <c r="CZ127" s="146"/>
      <c r="DA127" s="146"/>
      <c r="DB127" s="147"/>
      <c r="DC127" s="147"/>
      <c r="DJ127" s="145"/>
      <c r="DK127" s="145"/>
      <c r="DL127" s="146"/>
      <c r="DM127" s="146"/>
      <c r="DN127" s="147"/>
      <c r="DO127" s="147"/>
    </row>
    <row r="128" spans="6:119" ht="15.75" thickBot="1" x14ac:dyDescent="0.3">
      <c r="F128" s="142"/>
      <c r="G128" s="142"/>
      <c r="H128" s="143"/>
      <c r="I128" s="143"/>
      <c r="J128" s="144"/>
      <c r="K128" s="144"/>
      <c r="R128" s="142"/>
      <c r="S128" s="142"/>
      <c r="T128" s="143"/>
      <c r="U128" s="143"/>
      <c r="V128" s="144"/>
      <c r="W128" s="144"/>
      <c r="AD128" s="142"/>
      <c r="AE128" s="142"/>
      <c r="AF128" s="143"/>
      <c r="AG128" s="143"/>
      <c r="AH128" s="144"/>
      <c r="AI128" s="144"/>
      <c r="AP128" s="142"/>
      <c r="AQ128" s="142"/>
      <c r="AR128" s="143"/>
      <c r="AS128" s="143"/>
      <c r="AT128" s="144"/>
      <c r="AU128" s="144"/>
      <c r="BB128" s="142"/>
      <c r="BC128" s="142"/>
      <c r="BD128" s="143"/>
      <c r="BE128" s="143"/>
      <c r="BF128" s="144"/>
      <c r="BG128" s="144"/>
      <c r="BN128" s="142"/>
      <c r="BO128" s="142"/>
      <c r="BP128" s="143"/>
      <c r="BQ128" s="143"/>
      <c r="BR128" s="144"/>
      <c r="BS128" s="144"/>
      <c r="BZ128" s="142"/>
      <c r="CA128" s="142"/>
      <c r="CB128" s="143"/>
      <c r="CC128" s="143"/>
      <c r="CD128" s="144"/>
      <c r="CE128" s="144"/>
      <c r="CL128" s="142"/>
      <c r="CM128" s="142"/>
      <c r="CN128" s="143"/>
      <c r="CO128" s="143"/>
      <c r="CP128" s="144"/>
      <c r="CQ128" s="144"/>
      <c r="CX128" s="142"/>
      <c r="CY128" s="142"/>
      <c r="CZ128" s="143"/>
      <c r="DA128" s="143"/>
      <c r="DB128" s="144"/>
      <c r="DC128" s="144"/>
      <c r="DJ128" s="142"/>
      <c r="DK128" s="142"/>
      <c r="DL128" s="143"/>
      <c r="DM128" s="143"/>
      <c r="DN128" s="144"/>
      <c r="DO128" s="144"/>
    </row>
    <row r="130" spans="6:119" ht="15.75" thickBot="1" x14ac:dyDescent="0.3">
      <c r="F130" s="151"/>
      <c r="G130" s="151"/>
      <c r="H130" s="151"/>
      <c r="I130" s="151"/>
      <c r="J130" s="151"/>
      <c r="K130" s="151"/>
      <c r="R130" s="151"/>
      <c r="S130" s="151"/>
      <c r="T130" s="151"/>
      <c r="U130" s="151"/>
      <c r="V130" s="151"/>
      <c r="W130" s="151"/>
      <c r="AD130" s="151"/>
      <c r="AE130" s="151"/>
      <c r="AF130" s="151"/>
      <c r="AG130" s="151"/>
      <c r="AH130" s="151"/>
      <c r="AI130" s="151"/>
      <c r="AP130" s="151"/>
      <c r="AQ130" s="151"/>
      <c r="AR130" s="151"/>
      <c r="AS130" s="151"/>
      <c r="AT130" s="151"/>
      <c r="AU130" s="151"/>
      <c r="BB130" s="151"/>
      <c r="BC130" s="151"/>
      <c r="BD130" s="151"/>
      <c r="BE130" s="151"/>
      <c r="BF130" s="151"/>
      <c r="BG130" s="151"/>
      <c r="BN130" s="151"/>
      <c r="BO130" s="151"/>
      <c r="BP130" s="151"/>
      <c r="BQ130" s="151"/>
      <c r="BR130" s="151"/>
      <c r="BS130" s="151"/>
      <c r="BZ130" s="151"/>
      <c r="CA130" s="151"/>
      <c r="CB130" s="151"/>
      <c r="CC130" s="151"/>
      <c r="CD130" s="151"/>
      <c r="CE130" s="151"/>
      <c r="CL130" s="151"/>
      <c r="CM130" s="151"/>
      <c r="CN130" s="151"/>
      <c r="CO130" s="151"/>
      <c r="CP130" s="151"/>
      <c r="CQ130" s="151"/>
      <c r="CX130" s="151"/>
      <c r="CY130" s="151"/>
      <c r="CZ130" s="151"/>
      <c r="DA130" s="151"/>
      <c r="DB130" s="151"/>
      <c r="DC130" s="151"/>
      <c r="DJ130" s="151"/>
      <c r="DK130" s="151"/>
      <c r="DL130" s="151"/>
      <c r="DM130" s="151"/>
      <c r="DN130" s="151"/>
      <c r="DO130" s="151"/>
    </row>
    <row r="131" spans="6:119" x14ac:dyDescent="0.25">
      <c r="F131" s="194" t="s">
        <v>47</v>
      </c>
      <c r="G131" s="194"/>
      <c r="H131" s="195" t="s">
        <v>48</v>
      </c>
      <c r="I131" s="195"/>
      <c r="J131" s="196" t="s">
        <v>49</v>
      </c>
      <c r="K131" s="196"/>
      <c r="R131" s="194" t="s">
        <v>47</v>
      </c>
      <c r="S131" s="194"/>
      <c r="T131" s="195" t="s">
        <v>48</v>
      </c>
      <c r="U131" s="195"/>
      <c r="V131" s="196" t="s">
        <v>49</v>
      </c>
      <c r="W131" s="196"/>
      <c r="AD131" s="194" t="s">
        <v>47</v>
      </c>
      <c r="AE131" s="194"/>
      <c r="AF131" s="195" t="s">
        <v>48</v>
      </c>
      <c r="AG131" s="195"/>
      <c r="AH131" s="196" t="s">
        <v>49</v>
      </c>
      <c r="AI131" s="196"/>
      <c r="AP131" s="194" t="s">
        <v>47</v>
      </c>
      <c r="AQ131" s="194"/>
      <c r="AR131" s="195" t="s">
        <v>48</v>
      </c>
      <c r="AS131" s="195"/>
      <c r="AT131" s="196" t="s">
        <v>49</v>
      </c>
      <c r="AU131" s="196"/>
      <c r="BB131" s="194" t="s">
        <v>47</v>
      </c>
      <c r="BC131" s="194"/>
      <c r="BD131" s="195" t="s">
        <v>48</v>
      </c>
      <c r="BE131" s="195"/>
      <c r="BF131" s="196" t="s">
        <v>49</v>
      </c>
      <c r="BG131" s="196"/>
      <c r="BN131" s="194" t="s">
        <v>47</v>
      </c>
      <c r="BO131" s="194"/>
      <c r="BP131" s="195" t="s">
        <v>48</v>
      </c>
      <c r="BQ131" s="195"/>
      <c r="BR131" s="196" t="s">
        <v>49</v>
      </c>
      <c r="BS131" s="196"/>
      <c r="BZ131" s="194" t="s">
        <v>47</v>
      </c>
      <c r="CA131" s="194"/>
      <c r="CB131" s="195" t="s">
        <v>48</v>
      </c>
      <c r="CC131" s="195"/>
      <c r="CD131" s="196" t="s">
        <v>49</v>
      </c>
      <c r="CE131" s="196"/>
      <c r="CL131" s="194" t="s">
        <v>47</v>
      </c>
      <c r="CM131" s="194"/>
      <c r="CN131" s="195" t="s">
        <v>48</v>
      </c>
      <c r="CO131" s="195"/>
      <c r="CP131" s="196" t="s">
        <v>49</v>
      </c>
      <c r="CQ131" s="196"/>
      <c r="CX131" s="194" t="s">
        <v>47</v>
      </c>
      <c r="CY131" s="194"/>
      <c r="CZ131" s="195" t="s">
        <v>48</v>
      </c>
      <c r="DA131" s="195"/>
      <c r="DB131" s="196" t="s">
        <v>49</v>
      </c>
      <c r="DC131" s="196"/>
      <c r="DJ131" s="194" t="s">
        <v>47</v>
      </c>
      <c r="DK131" s="194"/>
      <c r="DL131" s="195" t="s">
        <v>48</v>
      </c>
      <c r="DM131" s="195"/>
      <c r="DN131" s="196" t="s">
        <v>49</v>
      </c>
      <c r="DO131" s="196"/>
    </row>
    <row r="132" spans="6:119" x14ac:dyDescent="0.25">
      <c r="F132" s="145"/>
      <c r="G132" s="145"/>
      <c r="H132" s="146"/>
      <c r="I132" s="146"/>
      <c r="J132" s="147"/>
      <c r="K132" s="147"/>
      <c r="R132" s="145"/>
      <c r="S132" s="145"/>
      <c r="T132" s="146"/>
      <c r="U132" s="146"/>
      <c r="V132" s="147"/>
      <c r="W132" s="147"/>
      <c r="AD132" s="145"/>
      <c r="AE132" s="145"/>
      <c r="AF132" s="146"/>
      <c r="AG132" s="146"/>
      <c r="AH132" s="147"/>
      <c r="AI132" s="147"/>
      <c r="AP132" s="145"/>
      <c r="AQ132" s="145"/>
      <c r="AR132" s="146"/>
      <c r="AS132" s="146"/>
      <c r="AT132" s="147"/>
      <c r="AU132" s="147"/>
      <c r="BB132" s="145"/>
      <c r="BC132" s="145"/>
      <c r="BD132" s="146"/>
      <c r="BE132" s="146"/>
      <c r="BF132" s="147"/>
      <c r="BG132" s="147"/>
      <c r="BN132" s="145"/>
      <c r="BO132" s="145"/>
      <c r="BP132" s="146"/>
      <c r="BQ132" s="146"/>
      <c r="BR132" s="147"/>
      <c r="BS132" s="147"/>
      <c r="BZ132" s="145"/>
      <c r="CA132" s="145"/>
      <c r="CB132" s="146"/>
      <c r="CC132" s="146"/>
      <c r="CD132" s="147"/>
      <c r="CE132" s="147"/>
      <c r="CL132" s="145"/>
      <c r="CM132" s="145"/>
      <c r="CN132" s="146"/>
      <c r="CO132" s="146"/>
      <c r="CP132" s="147"/>
      <c r="CQ132" s="147"/>
      <c r="CX132" s="145"/>
      <c r="CY132" s="145"/>
      <c r="CZ132" s="146"/>
      <c r="DA132" s="146"/>
      <c r="DB132" s="147"/>
      <c r="DC132" s="147"/>
      <c r="DJ132" s="145"/>
      <c r="DK132" s="145"/>
      <c r="DL132" s="146"/>
      <c r="DM132" s="146"/>
      <c r="DN132" s="147"/>
      <c r="DO132" s="147"/>
    </row>
    <row r="133" spans="6:119" x14ac:dyDescent="0.25">
      <c r="F133" s="145"/>
      <c r="G133" s="145"/>
      <c r="H133" s="146"/>
      <c r="I133" s="146"/>
      <c r="J133" s="147"/>
      <c r="K133" s="147"/>
      <c r="R133" s="145"/>
      <c r="S133" s="145"/>
      <c r="T133" s="146"/>
      <c r="U133" s="146"/>
      <c r="V133" s="147"/>
      <c r="W133" s="147"/>
      <c r="AD133" s="145"/>
      <c r="AE133" s="145"/>
      <c r="AF133" s="146"/>
      <c r="AG133" s="146"/>
      <c r="AH133" s="147"/>
      <c r="AI133" s="147"/>
      <c r="AP133" s="145"/>
      <c r="AQ133" s="145"/>
      <c r="AR133" s="146"/>
      <c r="AS133" s="146"/>
      <c r="AT133" s="147"/>
      <c r="AU133" s="147"/>
      <c r="BB133" s="145"/>
      <c r="BC133" s="145"/>
      <c r="BD133" s="146"/>
      <c r="BE133" s="146"/>
      <c r="BF133" s="147"/>
      <c r="BG133" s="147"/>
      <c r="BN133" s="145"/>
      <c r="BO133" s="145"/>
      <c r="BP133" s="146"/>
      <c r="BQ133" s="146"/>
      <c r="BR133" s="147"/>
      <c r="BS133" s="147"/>
      <c r="BZ133" s="145"/>
      <c r="CA133" s="145"/>
      <c r="CB133" s="146"/>
      <c r="CC133" s="146"/>
      <c r="CD133" s="147"/>
      <c r="CE133" s="147"/>
      <c r="CL133" s="145"/>
      <c r="CM133" s="145"/>
      <c r="CN133" s="146"/>
      <c r="CO133" s="146"/>
      <c r="CP133" s="147"/>
      <c r="CQ133" s="147"/>
      <c r="CX133" s="145"/>
      <c r="CY133" s="145"/>
      <c r="CZ133" s="146"/>
      <c r="DA133" s="146"/>
      <c r="DB133" s="147"/>
      <c r="DC133" s="147"/>
      <c r="DJ133" s="145"/>
      <c r="DK133" s="145"/>
      <c r="DL133" s="146"/>
      <c r="DM133" s="146"/>
      <c r="DN133" s="147"/>
      <c r="DO133" s="147"/>
    </row>
    <row r="134" spans="6:119" x14ac:dyDescent="0.25">
      <c r="F134" s="145"/>
      <c r="G134" s="145"/>
      <c r="H134" s="146"/>
      <c r="I134" s="146"/>
      <c r="J134" s="147"/>
      <c r="K134" s="147"/>
      <c r="R134" s="145"/>
      <c r="S134" s="145"/>
      <c r="T134" s="146"/>
      <c r="U134" s="146"/>
      <c r="V134" s="147"/>
      <c r="W134" s="147"/>
      <c r="AD134" s="145"/>
      <c r="AE134" s="145"/>
      <c r="AF134" s="146"/>
      <c r="AG134" s="146"/>
      <c r="AH134" s="147"/>
      <c r="AI134" s="147"/>
      <c r="AP134" s="145"/>
      <c r="AQ134" s="145"/>
      <c r="AR134" s="146"/>
      <c r="AS134" s="146"/>
      <c r="AT134" s="147"/>
      <c r="AU134" s="147"/>
      <c r="BB134" s="145"/>
      <c r="BC134" s="145"/>
      <c r="BD134" s="146"/>
      <c r="BE134" s="146"/>
      <c r="BF134" s="147"/>
      <c r="BG134" s="147"/>
      <c r="BN134" s="145"/>
      <c r="BO134" s="145"/>
      <c r="BP134" s="146"/>
      <c r="BQ134" s="146"/>
      <c r="BR134" s="147"/>
      <c r="BS134" s="147"/>
      <c r="BZ134" s="145"/>
      <c r="CA134" s="145"/>
      <c r="CB134" s="146"/>
      <c r="CC134" s="146"/>
      <c r="CD134" s="147"/>
      <c r="CE134" s="147"/>
      <c r="CL134" s="145"/>
      <c r="CM134" s="145"/>
      <c r="CN134" s="146"/>
      <c r="CO134" s="146"/>
      <c r="CP134" s="147"/>
      <c r="CQ134" s="147"/>
      <c r="CX134" s="145"/>
      <c r="CY134" s="145"/>
      <c r="CZ134" s="146"/>
      <c r="DA134" s="146"/>
      <c r="DB134" s="147"/>
      <c r="DC134" s="147"/>
      <c r="DJ134" s="145"/>
      <c r="DK134" s="145"/>
      <c r="DL134" s="146"/>
      <c r="DM134" s="146"/>
      <c r="DN134" s="147"/>
      <c r="DO134" s="147"/>
    </row>
    <row r="135" spans="6:119" x14ac:dyDescent="0.25">
      <c r="F135" s="145"/>
      <c r="G135" s="145"/>
      <c r="H135" s="146"/>
      <c r="I135" s="146"/>
      <c r="J135" s="147"/>
      <c r="K135" s="147"/>
      <c r="R135" s="145"/>
      <c r="S135" s="145"/>
      <c r="T135" s="146"/>
      <c r="U135" s="146"/>
      <c r="V135" s="147"/>
      <c r="W135" s="147"/>
      <c r="AD135" s="145"/>
      <c r="AE135" s="145"/>
      <c r="AF135" s="146"/>
      <c r="AG135" s="146"/>
      <c r="AH135" s="147"/>
      <c r="AI135" s="147"/>
      <c r="AP135" s="145"/>
      <c r="AQ135" s="145"/>
      <c r="AR135" s="146"/>
      <c r="AS135" s="146"/>
      <c r="AT135" s="147"/>
      <c r="AU135" s="147"/>
      <c r="BB135" s="145"/>
      <c r="BC135" s="145"/>
      <c r="BD135" s="146"/>
      <c r="BE135" s="146"/>
      <c r="BF135" s="147"/>
      <c r="BG135" s="147"/>
      <c r="BN135" s="145"/>
      <c r="BO135" s="145"/>
      <c r="BP135" s="146"/>
      <c r="BQ135" s="146"/>
      <c r="BR135" s="147"/>
      <c r="BS135" s="147"/>
      <c r="BZ135" s="145"/>
      <c r="CA135" s="145"/>
      <c r="CB135" s="146"/>
      <c r="CC135" s="146"/>
      <c r="CD135" s="147"/>
      <c r="CE135" s="147"/>
      <c r="CL135" s="145"/>
      <c r="CM135" s="145"/>
      <c r="CN135" s="146"/>
      <c r="CO135" s="146"/>
      <c r="CP135" s="147"/>
      <c r="CQ135" s="147"/>
      <c r="CX135" s="145"/>
      <c r="CY135" s="145"/>
      <c r="CZ135" s="146"/>
      <c r="DA135" s="146"/>
      <c r="DB135" s="147"/>
      <c r="DC135" s="147"/>
      <c r="DJ135" s="145"/>
      <c r="DK135" s="145"/>
      <c r="DL135" s="146"/>
      <c r="DM135" s="146"/>
      <c r="DN135" s="147"/>
      <c r="DO135" s="147"/>
    </row>
    <row r="136" spans="6:119" ht="15.75" thickBot="1" x14ac:dyDescent="0.3">
      <c r="F136" s="142"/>
      <c r="G136" s="142"/>
      <c r="H136" s="143"/>
      <c r="I136" s="143"/>
      <c r="J136" s="144"/>
      <c r="K136" s="144"/>
      <c r="R136" s="142"/>
      <c r="S136" s="142"/>
      <c r="T136" s="143"/>
      <c r="U136" s="143"/>
      <c r="V136" s="144"/>
      <c r="W136" s="144"/>
      <c r="AD136" s="142"/>
      <c r="AE136" s="142"/>
      <c r="AF136" s="143"/>
      <c r="AG136" s="143"/>
      <c r="AH136" s="144"/>
      <c r="AI136" s="144"/>
      <c r="AP136" s="142"/>
      <c r="AQ136" s="142"/>
      <c r="AR136" s="143"/>
      <c r="AS136" s="143"/>
      <c r="AT136" s="144"/>
      <c r="AU136" s="144"/>
      <c r="BB136" s="142"/>
      <c r="BC136" s="142"/>
      <c r="BD136" s="143"/>
      <c r="BE136" s="143"/>
      <c r="BF136" s="144"/>
      <c r="BG136" s="144"/>
      <c r="BN136" s="142"/>
      <c r="BO136" s="142"/>
      <c r="BP136" s="143"/>
      <c r="BQ136" s="143"/>
      <c r="BR136" s="144"/>
      <c r="BS136" s="144"/>
      <c r="BZ136" s="142"/>
      <c r="CA136" s="142"/>
      <c r="CB136" s="143"/>
      <c r="CC136" s="143"/>
      <c r="CD136" s="144"/>
      <c r="CE136" s="144"/>
      <c r="CL136" s="142"/>
      <c r="CM136" s="142"/>
      <c r="CN136" s="143"/>
      <c r="CO136" s="143"/>
      <c r="CP136" s="144"/>
      <c r="CQ136" s="144"/>
      <c r="CX136" s="142"/>
      <c r="CY136" s="142"/>
      <c r="CZ136" s="143"/>
      <c r="DA136" s="143"/>
      <c r="DB136" s="144"/>
      <c r="DC136" s="144"/>
      <c r="DJ136" s="142"/>
      <c r="DK136" s="142"/>
      <c r="DL136" s="143"/>
      <c r="DM136" s="143"/>
      <c r="DN136" s="144"/>
      <c r="DO136" s="144"/>
    </row>
    <row r="138" spans="6:119" ht="15.75" thickBot="1" x14ac:dyDescent="0.3">
      <c r="F138" s="151"/>
      <c r="G138" s="151"/>
      <c r="H138" s="151"/>
      <c r="I138" s="151"/>
      <c r="J138" s="151"/>
      <c r="K138" s="151"/>
      <c r="R138" s="151"/>
      <c r="S138" s="151"/>
      <c r="T138" s="151"/>
      <c r="U138" s="151"/>
      <c r="V138" s="151"/>
      <c r="W138" s="151"/>
      <c r="AD138" s="151"/>
      <c r="AE138" s="151"/>
      <c r="AF138" s="151"/>
      <c r="AG138" s="151"/>
      <c r="AH138" s="151"/>
      <c r="AI138" s="151"/>
      <c r="AP138" s="151"/>
      <c r="AQ138" s="151"/>
      <c r="AR138" s="151"/>
      <c r="AS138" s="151"/>
      <c r="AT138" s="151"/>
      <c r="AU138" s="151"/>
      <c r="BB138" s="151"/>
      <c r="BC138" s="151"/>
      <c r="BD138" s="151"/>
      <c r="BE138" s="151"/>
      <c r="BF138" s="151"/>
      <c r="BG138" s="151"/>
      <c r="BN138" s="151"/>
      <c r="BO138" s="151"/>
      <c r="BP138" s="151"/>
      <c r="BQ138" s="151"/>
      <c r="BR138" s="151"/>
      <c r="BS138" s="151"/>
      <c r="BZ138" s="151"/>
      <c r="CA138" s="151"/>
      <c r="CB138" s="151"/>
      <c r="CC138" s="151"/>
      <c r="CD138" s="151"/>
      <c r="CE138" s="151"/>
      <c r="CL138" s="151"/>
      <c r="CM138" s="151"/>
      <c r="CN138" s="151"/>
      <c r="CO138" s="151"/>
      <c r="CP138" s="151"/>
      <c r="CQ138" s="151"/>
      <c r="CX138" s="151"/>
      <c r="CY138" s="151"/>
      <c r="CZ138" s="151"/>
      <c r="DA138" s="151"/>
      <c r="DB138" s="151"/>
      <c r="DC138" s="151"/>
      <c r="DJ138" s="151"/>
      <c r="DK138" s="151"/>
      <c r="DL138" s="151"/>
      <c r="DM138" s="151"/>
      <c r="DN138" s="151"/>
      <c r="DO138" s="151"/>
    </row>
    <row r="139" spans="6:119" x14ac:dyDescent="0.25">
      <c r="F139" s="194" t="s">
        <v>47</v>
      </c>
      <c r="G139" s="194"/>
      <c r="H139" s="195" t="s">
        <v>48</v>
      </c>
      <c r="I139" s="195"/>
      <c r="J139" s="196" t="s">
        <v>49</v>
      </c>
      <c r="K139" s="196"/>
      <c r="R139" s="194" t="s">
        <v>47</v>
      </c>
      <c r="S139" s="194"/>
      <c r="T139" s="195" t="s">
        <v>48</v>
      </c>
      <c r="U139" s="195"/>
      <c r="V139" s="196" t="s">
        <v>49</v>
      </c>
      <c r="W139" s="196"/>
      <c r="AD139" s="194" t="s">
        <v>47</v>
      </c>
      <c r="AE139" s="194"/>
      <c r="AF139" s="195" t="s">
        <v>48</v>
      </c>
      <c r="AG139" s="195"/>
      <c r="AH139" s="196" t="s">
        <v>49</v>
      </c>
      <c r="AI139" s="196"/>
      <c r="AP139" s="194" t="s">
        <v>47</v>
      </c>
      <c r="AQ139" s="194"/>
      <c r="AR139" s="195" t="s">
        <v>48</v>
      </c>
      <c r="AS139" s="195"/>
      <c r="AT139" s="196" t="s">
        <v>49</v>
      </c>
      <c r="AU139" s="196"/>
      <c r="BB139" s="194" t="s">
        <v>47</v>
      </c>
      <c r="BC139" s="194"/>
      <c r="BD139" s="195" t="s">
        <v>48</v>
      </c>
      <c r="BE139" s="195"/>
      <c r="BF139" s="196" t="s">
        <v>49</v>
      </c>
      <c r="BG139" s="196"/>
      <c r="BN139" s="194" t="s">
        <v>47</v>
      </c>
      <c r="BO139" s="194"/>
      <c r="BP139" s="195" t="s">
        <v>48</v>
      </c>
      <c r="BQ139" s="195"/>
      <c r="BR139" s="196" t="s">
        <v>49</v>
      </c>
      <c r="BS139" s="196"/>
      <c r="BZ139" s="194" t="s">
        <v>47</v>
      </c>
      <c r="CA139" s="194"/>
      <c r="CB139" s="195" t="s">
        <v>48</v>
      </c>
      <c r="CC139" s="195"/>
      <c r="CD139" s="196" t="s">
        <v>49</v>
      </c>
      <c r="CE139" s="196"/>
      <c r="CL139" s="194" t="s">
        <v>47</v>
      </c>
      <c r="CM139" s="194"/>
      <c r="CN139" s="195" t="s">
        <v>48</v>
      </c>
      <c r="CO139" s="195"/>
      <c r="CP139" s="196" t="s">
        <v>49</v>
      </c>
      <c r="CQ139" s="196"/>
      <c r="CX139" s="194" t="s">
        <v>47</v>
      </c>
      <c r="CY139" s="194"/>
      <c r="CZ139" s="195" t="s">
        <v>48</v>
      </c>
      <c r="DA139" s="195"/>
      <c r="DB139" s="196" t="s">
        <v>49</v>
      </c>
      <c r="DC139" s="196"/>
      <c r="DJ139" s="194" t="s">
        <v>47</v>
      </c>
      <c r="DK139" s="194"/>
      <c r="DL139" s="195" t="s">
        <v>48</v>
      </c>
      <c r="DM139" s="195"/>
      <c r="DN139" s="196" t="s">
        <v>49</v>
      </c>
      <c r="DO139" s="196"/>
    </row>
    <row r="140" spans="6:119" x14ac:dyDescent="0.25">
      <c r="F140" s="145"/>
      <c r="G140" s="145"/>
      <c r="H140" s="146"/>
      <c r="I140" s="146"/>
      <c r="J140" s="147"/>
      <c r="K140" s="147"/>
      <c r="R140" s="145"/>
      <c r="S140" s="145"/>
      <c r="T140" s="146"/>
      <c r="U140" s="146"/>
      <c r="V140" s="147"/>
      <c r="W140" s="147"/>
      <c r="AD140" s="145"/>
      <c r="AE140" s="145"/>
      <c r="AF140" s="146"/>
      <c r="AG140" s="146"/>
      <c r="AH140" s="147"/>
      <c r="AI140" s="147"/>
      <c r="AP140" s="145"/>
      <c r="AQ140" s="145"/>
      <c r="AR140" s="146"/>
      <c r="AS140" s="146"/>
      <c r="AT140" s="147"/>
      <c r="AU140" s="147"/>
      <c r="BB140" s="145"/>
      <c r="BC140" s="145"/>
      <c r="BD140" s="146"/>
      <c r="BE140" s="146"/>
      <c r="BF140" s="147"/>
      <c r="BG140" s="147"/>
      <c r="BN140" s="145"/>
      <c r="BO140" s="145"/>
      <c r="BP140" s="146"/>
      <c r="BQ140" s="146"/>
      <c r="BR140" s="147"/>
      <c r="BS140" s="147"/>
      <c r="BZ140" s="145"/>
      <c r="CA140" s="145"/>
      <c r="CB140" s="146"/>
      <c r="CC140" s="146"/>
      <c r="CD140" s="147"/>
      <c r="CE140" s="147"/>
      <c r="CL140" s="145"/>
      <c r="CM140" s="145"/>
      <c r="CN140" s="146"/>
      <c r="CO140" s="146"/>
      <c r="CP140" s="147"/>
      <c r="CQ140" s="147"/>
      <c r="CX140" s="145"/>
      <c r="CY140" s="145"/>
      <c r="CZ140" s="146"/>
      <c r="DA140" s="146"/>
      <c r="DB140" s="147"/>
      <c r="DC140" s="147"/>
      <c r="DJ140" s="145"/>
      <c r="DK140" s="145"/>
      <c r="DL140" s="146"/>
      <c r="DM140" s="146"/>
      <c r="DN140" s="147"/>
      <c r="DO140" s="147"/>
    </row>
    <row r="141" spans="6:119" x14ac:dyDescent="0.25">
      <c r="F141" s="145"/>
      <c r="G141" s="145"/>
      <c r="H141" s="146"/>
      <c r="I141" s="146"/>
      <c r="J141" s="147"/>
      <c r="K141" s="147"/>
      <c r="R141" s="145"/>
      <c r="S141" s="145"/>
      <c r="T141" s="146"/>
      <c r="U141" s="146"/>
      <c r="V141" s="147"/>
      <c r="W141" s="147"/>
      <c r="AD141" s="145"/>
      <c r="AE141" s="145"/>
      <c r="AF141" s="146"/>
      <c r="AG141" s="146"/>
      <c r="AH141" s="147"/>
      <c r="AI141" s="147"/>
      <c r="AP141" s="145"/>
      <c r="AQ141" s="145"/>
      <c r="AR141" s="146"/>
      <c r="AS141" s="146"/>
      <c r="AT141" s="147"/>
      <c r="AU141" s="147"/>
      <c r="BB141" s="145"/>
      <c r="BC141" s="145"/>
      <c r="BD141" s="146"/>
      <c r="BE141" s="146"/>
      <c r="BF141" s="147"/>
      <c r="BG141" s="147"/>
      <c r="BN141" s="145"/>
      <c r="BO141" s="145"/>
      <c r="BP141" s="146"/>
      <c r="BQ141" s="146"/>
      <c r="BR141" s="147"/>
      <c r="BS141" s="147"/>
      <c r="BZ141" s="145"/>
      <c r="CA141" s="145"/>
      <c r="CB141" s="146"/>
      <c r="CC141" s="146"/>
      <c r="CD141" s="147"/>
      <c r="CE141" s="147"/>
      <c r="CL141" s="145"/>
      <c r="CM141" s="145"/>
      <c r="CN141" s="146"/>
      <c r="CO141" s="146"/>
      <c r="CP141" s="147"/>
      <c r="CQ141" s="147"/>
      <c r="CX141" s="145"/>
      <c r="CY141" s="145"/>
      <c r="CZ141" s="146"/>
      <c r="DA141" s="146"/>
      <c r="DB141" s="147"/>
      <c r="DC141" s="147"/>
      <c r="DJ141" s="145"/>
      <c r="DK141" s="145"/>
      <c r="DL141" s="146"/>
      <c r="DM141" s="146"/>
      <c r="DN141" s="147"/>
      <c r="DO141" s="147"/>
    </row>
    <row r="142" spans="6:119" x14ac:dyDescent="0.25">
      <c r="F142" s="145"/>
      <c r="G142" s="145"/>
      <c r="H142" s="146"/>
      <c r="I142" s="146"/>
      <c r="J142" s="147"/>
      <c r="K142" s="147"/>
      <c r="R142" s="145"/>
      <c r="S142" s="145"/>
      <c r="T142" s="146"/>
      <c r="U142" s="146"/>
      <c r="V142" s="147"/>
      <c r="W142" s="147"/>
      <c r="AD142" s="145"/>
      <c r="AE142" s="145"/>
      <c r="AF142" s="146"/>
      <c r="AG142" s="146"/>
      <c r="AH142" s="147"/>
      <c r="AI142" s="147"/>
      <c r="AP142" s="145"/>
      <c r="AQ142" s="145"/>
      <c r="AR142" s="146"/>
      <c r="AS142" s="146"/>
      <c r="AT142" s="147"/>
      <c r="AU142" s="147"/>
      <c r="BB142" s="145"/>
      <c r="BC142" s="145"/>
      <c r="BD142" s="146"/>
      <c r="BE142" s="146"/>
      <c r="BF142" s="147"/>
      <c r="BG142" s="147"/>
      <c r="BN142" s="145"/>
      <c r="BO142" s="145"/>
      <c r="BP142" s="146"/>
      <c r="BQ142" s="146"/>
      <c r="BR142" s="147"/>
      <c r="BS142" s="147"/>
      <c r="BZ142" s="145"/>
      <c r="CA142" s="145"/>
      <c r="CB142" s="146"/>
      <c r="CC142" s="146"/>
      <c r="CD142" s="147"/>
      <c r="CE142" s="147"/>
      <c r="CL142" s="145"/>
      <c r="CM142" s="145"/>
      <c r="CN142" s="146"/>
      <c r="CO142" s="146"/>
      <c r="CP142" s="147"/>
      <c r="CQ142" s="147"/>
      <c r="CX142" s="145"/>
      <c r="CY142" s="145"/>
      <c r="CZ142" s="146"/>
      <c r="DA142" s="146"/>
      <c r="DB142" s="147"/>
      <c r="DC142" s="147"/>
      <c r="DJ142" s="145"/>
      <c r="DK142" s="145"/>
      <c r="DL142" s="146"/>
      <c r="DM142" s="146"/>
      <c r="DN142" s="147"/>
      <c r="DO142" s="147"/>
    </row>
    <row r="143" spans="6:119" x14ac:dyDescent="0.25">
      <c r="F143" s="145"/>
      <c r="G143" s="145"/>
      <c r="H143" s="146"/>
      <c r="I143" s="146"/>
      <c r="J143" s="147"/>
      <c r="K143" s="147"/>
      <c r="R143" s="145"/>
      <c r="S143" s="145"/>
      <c r="T143" s="146"/>
      <c r="U143" s="146"/>
      <c r="V143" s="147"/>
      <c r="W143" s="147"/>
      <c r="AD143" s="145"/>
      <c r="AE143" s="145"/>
      <c r="AF143" s="146"/>
      <c r="AG143" s="146"/>
      <c r="AH143" s="147"/>
      <c r="AI143" s="147"/>
      <c r="AP143" s="145"/>
      <c r="AQ143" s="145"/>
      <c r="AR143" s="146"/>
      <c r="AS143" s="146"/>
      <c r="AT143" s="147"/>
      <c r="AU143" s="147"/>
      <c r="BB143" s="145"/>
      <c r="BC143" s="145"/>
      <c r="BD143" s="146"/>
      <c r="BE143" s="146"/>
      <c r="BF143" s="147"/>
      <c r="BG143" s="147"/>
      <c r="BN143" s="145"/>
      <c r="BO143" s="145"/>
      <c r="BP143" s="146"/>
      <c r="BQ143" s="146"/>
      <c r="BR143" s="147"/>
      <c r="BS143" s="147"/>
      <c r="BZ143" s="145"/>
      <c r="CA143" s="145"/>
      <c r="CB143" s="146"/>
      <c r="CC143" s="146"/>
      <c r="CD143" s="147"/>
      <c r="CE143" s="147"/>
      <c r="CL143" s="145"/>
      <c r="CM143" s="145"/>
      <c r="CN143" s="146"/>
      <c r="CO143" s="146"/>
      <c r="CP143" s="147"/>
      <c r="CQ143" s="147"/>
      <c r="CX143" s="145"/>
      <c r="CY143" s="145"/>
      <c r="CZ143" s="146"/>
      <c r="DA143" s="146"/>
      <c r="DB143" s="147"/>
      <c r="DC143" s="147"/>
      <c r="DJ143" s="145"/>
      <c r="DK143" s="145"/>
      <c r="DL143" s="146"/>
      <c r="DM143" s="146"/>
      <c r="DN143" s="147"/>
      <c r="DO143" s="147"/>
    </row>
    <row r="144" spans="6:119" ht="15.75" thickBot="1" x14ac:dyDescent="0.3">
      <c r="F144" s="142"/>
      <c r="G144" s="142"/>
      <c r="H144" s="143"/>
      <c r="I144" s="143"/>
      <c r="J144" s="144"/>
      <c r="K144" s="144"/>
      <c r="R144" s="142"/>
      <c r="S144" s="142"/>
      <c r="T144" s="143"/>
      <c r="U144" s="143"/>
      <c r="V144" s="144"/>
      <c r="W144" s="144"/>
      <c r="AD144" s="142"/>
      <c r="AE144" s="142"/>
      <c r="AF144" s="143"/>
      <c r="AG144" s="143"/>
      <c r="AH144" s="144"/>
      <c r="AI144" s="144"/>
      <c r="AP144" s="142"/>
      <c r="AQ144" s="142"/>
      <c r="AR144" s="143"/>
      <c r="AS144" s="143"/>
      <c r="AT144" s="144"/>
      <c r="AU144" s="144"/>
      <c r="BB144" s="142"/>
      <c r="BC144" s="142"/>
      <c r="BD144" s="143"/>
      <c r="BE144" s="143"/>
      <c r="BF144" s="144"/>
      <c r="BG144" s="144"/>
      <c r="BN144" s="142"/>
      <c r="BO144" s="142"/>
      <c r="BP144" s="143"/>
      <c r="BQ144" s="143"/>
      <c r="BR144" s="144"/>
      <c r="BS144" s="144"/>
      <c r="BZ144" s="142"/>
      <c r="CA144" s="142"/>
      <c r="CB144" s="143"/>
      <c r="CC144" s="143"/>
      <c r="CD144" s="144"/>
      <c r="CE144" s="144"/>
      <c r="CL144" s="142"/>
      <c r="CM144" s="142"/>
      <c r="CN144" s="143"/>
      <c r="CO144" s="143"/>
      <c r="CP144" s="144"/>
      <c r="CQ144" s="144"/>
      <c r="CX144" s="142"/>
      <c r="CY144" s="142"/>
      <c r="CZ144" s="143"/>
      <c r="DA144" s="143"/>
      <c r="DB144" s="144"/>
      <c r="DC144" s="144"/>
      <c r="DJ144" s="142"/>
      <c r="DK144" s="142"/>
      <c r="DL144" s="143"/>
      <c r="DM144" s="143"/>
      <c r="DN144" s="144"/>
      <c r="DO144" s="144"/>
    </row>
    <row r="146" spans="6:119" ht="15.75" thickBot="1" x14ac:dyDescent="0.3">
      <c r="F146" s="151"/>
      <c r="G146" s="151"/>
      <c r="H146" s="151"/>
      <c r="I146" s="151"/>
      <c r="J146" s="151"/>
      <c r="K146" s="151"/>
      <c r="R146" s="151"/>
      <c r="S146" s="151"/>
      <c r="T146" s="151"/>
      <c r="U146" s="151"/>
      <c r="V146" s="151"/>
      <c r="W146" s="151"/>
      <c r="AD146" s="151"/>
      <c r="AE146" s="151"/>
      <c r="AF146" s="151"/>
      <c r="AG146" s="151"/>
      <c r="AH146" s="151"/>
      <c r="AI146" s="151"/>
      <c r="AP146" s="151"/>
      <c r="AQ146" s="151"/>
      <c r="AR146" s="151"/>
      <c r="AS146" s="151"/>
      <c r="AT146" s="151"/>
      <c r="AU146" s="151"/>
      <c r="BB146" s="151"/>
      <c r="BC146" s="151"/>
      <c r="BD146" s="151"/>
      <c r="BE146" s="151"/>
      <c r="BF146" s="151"/>
      <c r="BG146" s="151"/>
      <c r="BN146" s="151"/>
      <c r="BO146" s="151"/>
      <c r="BP146" s="151"/>
      <c r="BQ146" s="151"/>
      <c r="BR146" s="151"/>
      <c r="BS146" s="151"/>
      <c r="BZ146" s="151"/>
      <c r="CA146" s="151"/>
      <c r="CB146" s="151"/>
      <c r="CC146" s="151"/>
      <c r="CD146" s="151"/>
      <c r="CE146" s="151"/>
      <c r="CL146" s="151"/>
      <c r="CM146" s="151"/>
      <c r="CN146" s="151"/>
      <c r="CO146" s="151"/>
      <c r="CP146" s="151"/>
      <c r="CQ146" s="151"/>
      <c r="CX146" s="151"/>
      <c r="CY146" s="151"/>
      <c r="CZ146" s="151"/>
      <c r="DA146" s="151"/>
      <c r="DB146" s="151"/>
      <c r="DC146" s="151"/>
      <c r="DJ146" s="151"/>
      <c r="DK146" s="151"/>
      <c r="DL146" s="151"/>
      <c r="DM146" s="151"/>
      <c r="DN146" s="151"/>
      <c r="DO146" s="151"/>
    </row>
    <row r="147" spans="6:119" x14ac:dyDescent="0.25">
      <c r="F147" s="194" t="s">
        <v>47</v>
      </c>
      <c r="G147" s="194"/>
      <c r="H147" s="195" t="s">
        <v>48</v>
      </c>
      <c r="I147" s="195"/>
      <c r="J147" s="196" t="s">
        <v>49</v>
      </c>
      <c r="K147" s="196"/>
      <c r="R147" s="194" t="s">
        <v>47</v>
      </c>
      <c r="S147" s="194"/>
      <c r="T147" s="195" t="s">
        <v>48</v>
      </c>
      <c r="U147" s="195"/>
      <c r="V147" s="196" t="s">
        <v>49</v>
      </c>
      <c r="W147" s="196"/>
      <c r="AD147" s="194" t="s">
        <v>47</v>
      </c>
      <c r="AE147" s="194"/>
      <c r="AF147" s="195" t="s">
        <v>48</v>
      </c>
      <c r="AG147" s="195"/>
      <c r="AH147" s="196" t="s">
        <v>49</v>
      </c>
      <c r="AI147" s="196"/>
      <c r="AP147" s="194" t="s">
        <v>47</v>
      </c>
      <c r="AQ147" s="194"/>
      <c r="AR147" s="195" t="s">
        <v>48</v>
      </c>
      <c r="AS147" s="195"/>
      <c r="AT147" s="196" t="s">
        <v>49</v>
      </c>
      <c r="AU147" s="196"/>
      <c r="BB147" s="194" t="s">
        <v>47</v>
      </c>
      <c r="BC147" s="194"/>
      <c r="BD147" s="195" t="s">
        <v>48</v>
      </c>
      <c r="BE147" s="195"/>
      <c r="BF147" s="196" t="s">
        <v>49</v>
      </c>
      <c r="BG147" s="196"/>
      <c r="BN147" s="194" t="s">
        <v>47</v>
      </c>
      <c r="BO147" s="194"/>
      <c r="BP147" s="195" t="s">
        <v>48</v>
      </c>
      <c r="BQ147" s="195"/>
      <c r="BR147" s="196" t="s">
        <v>49</v>
      </c>
      <c r="BS147" s="196"/>
      <c r="BZ147" s="194" t="s">
        <v>47</v>
      </c>
      <c r="CA147" s="194"/>
      <c r="CB147" s="195" t="s">
        <v>48</v>
      </c>
      <c r="CC147" s="195"/>
      <c r="CD147" s="196" t="s">
        <v>49</v>
      </c>
      <c r="CE147" s="196"/>
      <c r="CL147" s="194" t="s">
        <v>47</v>
      </c>
      <c r="CM147" s="194"/>
      <c r="CN147" s="195" t="s">
        <v>48</v>
      </c>
      <c r="CO147" s="195"/>
      <c r="CP147" s="196" t="s">
        <v>49</v>
      </c>
      <c r="CQ147" s="196"/>
      <c r="CX147" s="194" t="s">
        <v>47</v>
      </c>
      <c r="CY147" s="194"/>
      <c r="CZ147" s="195" t="s">
        <v>48</v>
      </c>
      <c r="DA147" s="195"/>
      <c r="DB147" s="196" t="s">
        <v>49</v>
      </c>
      <c r="DC147" s="196"/>
      <c r="DJ147" s="194" t="s">
        <v>47</v>
      </c>
      <c r="DK147" s="194"/>
      <c r="DL147" s="195" t="s">
        <v>48</v>
      </c>
      <c r="DM147" s="195"/>
      <c r="DN147" s="196" t="s">
        <v>49</v>
      </c>
      <c r="DO147" s="196"/>
    </row>
    <row r="148" spans="6:119" x14ac:dyDescent="0.25">
      <c r="F148" s="145"/>
      <c r="G148" s="145"/>
      <c r="H148" s="146"/>
      <c r="I148" s="146"/>
      <c r="J148" s="147"/>
      <c r="K148" s="147"/>
      <c r="R148" s="145"/>
      <c r="S148" s="145"/>
      <c r="T148" s="146"/>
      <c r="U148" s="146"/>
      <c r="V148" s="147"/>
      <c r="W148" s="147"/>
      <c r="AD148" s="145"/>
      <c r="AE148" s="145"/>
      <c r="AF148" s="146"/>
      <c r="AG148" s="146"/>
      <c r="AH148" s="147"/>
      <c r="AI148" s="147"/>
      <c r="AP148" s="145"/>
      <c r="AQ148" s="145"/>
      <c r="AR148" s="146"/>
      <c r="AS148" s="146"/>
      <c r="AT148" s="147"/>
      <c r="AU148" s="147"/>
      <c r="BB148" s="145"/>
      <c r="BC148" s="145"/>
      <c r="BD148" s="146"/>
      <c r="BE148" s="146"/>
      <c r="BF148" s="147"/>
      <c r="BG148" s="147"/>
      <c r="BN148" s="145"/>
      <c r="BO148" s="145"/>
      <c r="BP148" s="146"/>
      <c r="BQ148" s="146"/>
      <c r="BR148" s="147"/>
      <c r="BS148" s="147"/>
      <c r="BZ148" s="145"/>
      <c r="CA148" s="145"/>
      <c r="CB148" s="146"/>
      <c r="CC148" s="146"/>
      <c r="CD148" s="147"/>
      <c r="CE148" s="147"/>
      <c r="CL148" s="145"/>
      <c r="CM148" s="145"/>
      <c r="CN148" s="146"/>
      <c r="CO148" s="146"/>
      <c r="CP148" s="147"/>
      <c r="CQ148" s="147"/>
      <c r="CX148" s="145"/>
      <c r="CY148" s="145"/>
      <c r="CZ148" s="146"/>
      <c r="DA148" s="146"/>
      <c r="DB148" s="147"/>
      <c r="DC148" s="147"/>
      <c r="DJ148" s="145"/>
      <c r="DK148" s="145"/>
      <c r="DL148" s="146"/>
      <c r="DM148" s="146"/>
      <c r="DN148" s="147"/>
      <c r="DO148" s="147"/>
    </row>
    <row r="149" spans="6:119" x14ac:dyDescent="0.25">
      <c r="F149" s="145"/>
      <c r="G149" s="145"/>
      <c r="H149" s="146"/>
      <c r="I149" s="146"/>
      <c r="J149" s="147"/>
      <c r="K149" s="147"/>
      <c r="R149" s="145"/>
      <c r="S149" s="145"/>
      <c r="T149" s="146"/>
      <c r="U149" s="146"/>
      <c r="V149" s="147"/>
      <c r="W149" s="147"/>
      <c r="AD149" s="145"/>
      <c r="AE149" s="145"/>
      <c r="AF149" s="146"/>
      <c r="AG149" s="146"/>
      <c r="AH149" s="147"/>
      <c r="AI149" s="147"/>
      <c r="AP149" s="145"/>
      <c r="AQ149" s="145"/>
      <c r="AR149" s="146"/>
      <c r="AS149" s="146"/>
      <c r="AT149" s="147"/>
      <c r="AU149" s="147"/>
      <c r="BB149" s="145"/>
      <c r="BC149" s="145"/>
      <c r="BD149" s="146"/>
      <c r="BE149" s="146"/>
      <c r="BF149" s="147"/>
      <c r="BG149" s="147"/>
      <c r="BN149" s="145"/>
      <c r="BO149" s="145"/>
      <c r="BP149" s="146"/>
      <c r="BQ149" s="146"/>
      <c r="BR149" s="147"/>
      <c r="BS149" s="147"/>
      <c r="BZ149" s="145"/>
      <c r="CA149" s="145"/>
      <c r="CB149" s="146"/>
      <c r="CC149" s="146"/>
      <c r="CD149" s="147"/>
      <c r="CE149" s="147"/>
      <c r="CL149" s="145"/>
      <c r="CM149" s="145"/>
      <c r="CN149" s="146"/>
      <c r="CO149" s="146"/>
      <c r="CP149" s="147"/>
      <c r="CQ149" s="147"/>
      <c r="CX149" s="145"/>
      <c r="CY149" s="145"/>
      <c r="CZ149" s="146"/>
      <c r="DA149" s="146"/>
      <c r="DB149" s="147"/>
      <c r="DC149" s="147"/>
      <c r="DJ149" s="145"/>
      <c r="DK149" s="145"/>
      <c r="DL149" s="146"/>
      <c r="DM149" s="146"/>
      <c r="DN149" s="147"/>
      <c r="DO149" s="147"/>
    </row>
    <row r="150" spans="6:119" x14ac:dyDescent="0.25">
      <c r="F150" s="145"/>
      <c r="G150" s="145"/>
      <c r="H150" s="146"/>
      <c r="I150" s="146"/>
      <c r="J150" s="147"/>
      <c r="K150" s="147"/>
      <c r="R150" s="145"/>
      <c r="S150" s="145"/>
      <c r="T150" s="146"/>
      <c r="U150" s="146"/>
      <c r="V150" s="147"/>
      <c r="W150" s="147"/>
      <c r="AD150" s="145"/>
      <c r="AE150" s="145"/>
      <c r="AF150" s="146"/>
      <c r="AG150" s="146"/>
      <c r="AH150" s="147"/>
      <c r="AI150" s="147"/>
      <c r="AP150" s="145"/>
      <c r="AQ150" s="145"/>
      <c r="AR150" s="146"/>
      <c r="AS150" s="146"/>
      <c r="AT150" s="147"/>
      <c r="AU150" s="147"/>
      <c r="BB150" s="145"/>
      <c r="BC150" s="145"/>
      <c r="BD150" s="146"/>
      <c r="BE150" s="146"/>
      <c r="BF150" s="147"/>
      <c r="BG150" s="147"/>
      <c r="BN150" s="145"/>
      <c r="BO150" s="145"/>
      <c r="BP150" s="146"/>
      <c r="BQ150" s="146"/>
      <c r="BR150" s="147"/>
      <c r="BS150" s="147"/>
      <c r="BZ150" s="145"/>
      <c r="CA150" s="145"/>
      <c r="CB150" s="146"/>
      <c r="CC150" s="146"/>
      <c r="CD150" s="147"/>
      <c r="CE150" s="147"/>
      <c r="CL150" s="145"/>
      <c r="CM150" s="145"/>
      <c r="CN150" s="146"/>
      <c r="CO150" s="146"/>
      <c r="CP150" s="147"/>
      <c r="CQ150" s="147"/>
      <c r="CX150" s="145"/>
      <c r="CY150" s="145"/>
      <c r="CZ150" s="146"/>
      <c r="DA150" s="146"/>
      <c r="DB150" s="147"/>
      <c r="DC150" s="147"/>
      <c r="DJ150" s="145"/>
      <c r="DK150" s="145"/>
      <c r="DL150" s="146"/>
      <c r="DM150" s="146"/>
      <c r="DN150" s="147"/>
      <c r="DO150" s="147"/>
    </row>
    <row r="151" spans="6:119" x14ac:dyDescent="0.25">
      <c r="F151" s="145"/>
      <c r="G151" s="145"/>
      <c r="H151" s="146"/>
      <c r="I151" s="146"/>
      <c r="J151" s="147"/>
      <c r="K151" s="147"/>
      <c r="R151" s="145"/>
      <c r="S151" s="145"/>
      <c r="T151" s="146"/>
      <c r="U151" s="146"/>
      <c r="V151" s="147"/>
      <c r="W151" s="147"/>
      <c r="AD151" s="145"/>
      <c r="AE151" s="145"/>
      <c r="AF151" s="146"/>
      <c r="AG151" s="146"/>
      <c r="AH151" s="147"/>
      <c r="AI151" s="147"/>
      <c r="AP151" s="145"/>
      <c r="AQ151" s="145"/>
      <c r="AR151" s="146"/>
      <c r="AS151" s="146"/>
      <c r="AT151" s="147"/>
      <c r="AU151" s="147"/>
      <c r="BB151" s="145"/>
      <c r="BC151" s="145"/>
      <c r="BD151" s="146"/>
      <c r="BE151" s="146"/>
      <c r="BF151" s="147"/>
      <c r="BG151" s="147"/>
      <c r="BN151" s="145"/>
      <c r="BO151" s="145"/>
      <c r="BP151" s="146"/>
      <c r="BQ151" s="146"/>
      <c r="BR151" s="147"/>
      <c r="BS151" s="147"/>
      <c r="BZ151" s="145"/>
      <c r="CA151" s="145"/>
      <c r="CB151" s="146"/>
      <c r="CC151" s="146"/>
      <c r="CD151" s="147"/>
      <c r="CE151" s="147"/>
      <c r="CL151" s="145"/>
      <c r="CM151" s="145"/>
      <c r="CN151" s="146"/>
      <c r="CO151" s="146"/>
      <c r="CP151" s="147"/>
      <c r="CQ151" s="147"/>
      <c r="CX151" s="145"/>
      <c r="CY151" s="145"/>
      <c r="CZ151" s="146"/>
      <c r="DA151" s="146"/>
      <c r="DB151" s="147"/>
      <c r="DC151" s="147"/>
      <c r="DJ151" s="145"/>
      <c r="DK151" s="145"/>
      <c r="DL151" s="146"/>
      <c r="DM151" s="146"/>
      <c r="DN151" s="147"/>
      <c r="DO151" s="147"/>
    </row>
    <row r="152" spans="6:119" ht="15.75" thickBot="1" x14ac:dyDescent="0.3">
      <c r="F152" s="142"/>
      <c r="G152" s="142"/>
      <c r="H152" s="143"/>
      <c r="I152" s="143"/>
      <c r="J152" s="144"/>
      <c r="K152" s="144"/>
      <c r="R152" s="142"/>
      <c r="S152" s="142"/>
      <c r="T152" s="143"/>
      <c r="U152" s="143"/>
      <c r="V152" s="144"/>
      <c r="W152" s="144"/>
      <c r="AD152" s="142"/>
      <c r="AE152" s="142"/>
      <c r="AF152" s="143"/>
      <c r="AG152" s="143"/>
      <c r="AH152" s="144"/>
      <c r="AI152" s="144"/>
      <c r="AP152" s="142"/>
      <c r="AQ152" s="142"/>
      <c r="AR152" s="143"/>
      <c r="AS152" s="143"/>
      <c r="AT152" s="144"/>
      <c r="AU152" s="144"/>
      <c r="BB152" s="142"/>
      <c r="BC152" s="142"/>
      <c r="BD152" s="143"/>
      <c r="BE152" s="143"/>
      <c r="BF152" s="144"/>
      <c r="BG152" s="144"/>
      <c r="BN152" s="142"/>
      <c r="BO152" s="142"/>
      <c r="BP152" s="143"/>
      <c r="BQ152" s="143"/>
      <c r="BR152" s="144"/>
      <c r="BS152" s="144"/>
      <c r="BZ152" s="142"/>
      <c r="CA152" s="142"/>
      <c r="CB152" s="143"/>
      <c r="CC152" s="143"/>
      <c r="CD152" s="144"/>
      <c r="CE152" s="144"/>
      <c r="CL152" s="142"/>
      <c r="CM152" s="142"/>
      <c r="CN152" s="143"/>
      <c r="CO152" s="143"/>
      <c r="CP152" s="144"/>
      <c r="CQ152" s="144"/>
      <c r="CX152" s="142"/>
      <c r="CY152" s="142"/>
      <c r="CZ152" s="143"/>
      <c r="DA152" s="143"/>
      <c r="DB152" s="144"/>
      <c r="DC152" s="144"/>
      <c r="DJ152" s="142"/>
      <c r="DK152" s="142"/>
      <c r="DL152" s="143"/>
      <c r="DM152" s="143"/>
      <c r="DN152" s="144"/>
      <c r="DO152" s="144"/>
    </row>
    <row r="154" spans="6:119" ht="15.75" thickBot="1" x14ac:dyDescent="0.3">
      <c r="F154" s="151"/>
      <c r="G154" s="151"/>
      <c r="H154" s="151"/>
      <c r="I154" s="151"/>
      <c r="J154" s="151"/>
      <c r="K154" s="151"/>
      <c r="R154" s="151"/>
      <c r="S154" s="151"/>
      <c r="T154" s="151"/>
      <c r="U154" s="151"/>
      <c r="V154" s="151"/>
      <c r="W154" s="151"/>
      <c r="AD154" s="151"/>
      <c r="AE154" s="151"/>
      <c r="AF154" s="151"/>
      <c r="AG154" s="151"/>
      <c r="AH154" s="151"/>
      <c r="AI154" s="151"/>
      <c r="AP154" s="151"/>
      <c r="AQ154" s="151"/>
      <c r="AR154" s="151"/>
      <c r="AS154" s="151"/>
      <c r="AT154" s="151"/>
      <c r="AU154" s="151"/>
      <c r="BB154" s="151"/>
      <c r="BC154" s="151"/>
      <c r="BD154" s="151"/>
      <c r="BE154" s="151"/>
      <c r="BF154" s="151"/>
      <c r="BG154" s="151"/>
      <c r="BN154" s="151"/>
      <c r="BO154" s="151"/>
      <c r="BP154" s="151"/>
      <c r="BQ154" s="151"/>
      <c r="BR154" s="151"/>
      <c r="BS154" s="151"/>
      <c r="BZ154" s="151"/>
      <c r="CA154" s="151"/>
      <c r="CB154" s="151"/>
      <c r="CC154" s="151"/>
      <c r="CD154" s="151"/>
      <c r="CE154" s="151"/>
      <c r="CL154" s="151"/>
      <c r="CM154" s="151"/>
      <c r="CN154" s="151"/>
      <c r="CO154" s="151"/>
      <c r="CP154" s="151"/>
      <c r="CQ154" s="151"/>
      <c r="CX154" s="151"/>
      <c r="CY154" s="151"/>
      <c r="CZ154" s="151"/>
      <c r="DA154" s="151"/>
      <c r="DB154" s="151"/>
      <c r="DC154" s="151"/>
      <c r="DJ154" s="151"/>
      <c r="DK154" s="151"/>
      <c r="DL154" s="151"/>
      <c r="DM154" s="151"/>
      <c r="DN154" s="151"/>
      <c r="DO154" s="151"/>
    </row>
    <row r="155" spans="6:119" x14ac:dyDescent="0.25">
      <c r="F155" s="194" t="s">
        <v>47</v>
      </c>
      <c r="G155" s="194"/>
      <c r="H155" s="195" t="s">
        <v>48</v>
      </c>
      <c r="I155" s="195"/>
      <c r="J155" s="196" t="s">
        <v>49</v>
      </c>
      <c r="K155" s="196"/>
      <c r="R155" s="194" t="s">
        <v>47</v>
      </c>
      <c r="S155" s="194"/>
      <c r="T155" s="195" t="s">
        <v>48</v>
      </c>
      <c r="U155" s="195"/>
      <c r="V155" s="196" t="s">
        <v>49</v>
      </c>
      <c r="W155" s="196"/>
      <c r="AD155" s="194" t="s">
        <v>47</v>
      </c>
      <c r="AE155" s="194"/>
      <c r="AF155" s="195" t="s">
        <v>48</v>
      </c>
      <c r="AG155" s="195"/>
      <c r="AH155" s="196" t="s">
        <v>49</v>
      </c>
      <c r="AI155" s="196"/>
      <c r="AP155" s="194" t="s">
        <v>47</v>
      </c>
      <c r="AQ155" s="194"/>
      <c r="AR155" s="195" t="s">
        <v>48</v>
      </c>
      <c r="AS155" s="195"/>
      <c r="AT155" s="196" t="s">
        <v>49</v>
      </c>
      <c r="AU155" s="196"/>
      <c r="BB155" s="194" t="s">
        <v>47</v>
      </c>
      <c r="BC155" s="194"/>
      <c r="BD155" s="195" t="s">
        <v>48</v>
      </c>
      <c r="BE155" s="195"/>
      <c r="BF155" s="196" t="s">
        <v>49</v>
      </c>
      <c r="BG155" s="196"/>
      <c r="BN155" s="194" t="s">
        <v>47</v>
      </c>
      <c r="BO155" s="194"/>
      <c r="BP155" s="195" t="s">
        <v>48</v>
      </c>
      <c r="BQ155" s="195"/>
      <c r="BR155" s="196" t="s">
        <v>49</v>
      </c>
      <c r="BS155" s="196"/>
      <c r="BZ155" s="194" t="s">
        <v>47</v>
      </c>
      <c r="CA155" s="194"/>
      <c r="CB155" s="195" t="s">
        <v>48</v>
      </c>
      <c r="CC155" s="195"/>
      <c r="CD155" s="196" t="s">
        <v>49</v>
      </c>
      <c r="CE155" s="196"/>
      <c r="CL155" s="194" t="s">
        <v>47</v>
      </c>
      <c r="CM155" s="194"/>
      <c r="CN155" s="195" t="s">
        <v>48</v>
      </c>
      <c r="CO155" s="195"/>
      <c r="CP155" s="196" t="s">
        <v>49</v>
      </c>
      <c r="CQ155" s="196"/>
      <c r="CX155" s="194" t="s">
        <v>47</v>
      </c>
      <c r="CY155" s="194"/>
      <c r="CZ155" s="195" t="s">
        <v>48</v>
      </c>
      <c r="DA155" s="195"/>
      <c r="DB155" s="196" t="s">
        <v>49</v>
      </c>
      <c r="DC155" s="196"/>
      <c r="DJ155" s="194" t="s">
        <v>47</v>
      </c>
      <c r="DK155" s="194"/>
      <c r="DL155" s="195" t="s">
        <v>48</v>
      </c>
      <c r="DM155" s="195"/>
      <c r="DN155" s="196" t="s">
        <v>49</v>
      </c>
      <c r="DO155" s="196"/>
    </row>
    <row r="156" spans="6:119" x14ac:dyDescent="0.25">
      <c r="F156" s="145"/>
      <c r="G156" s="145"/>
      <c r="H156" s="146"/>
      <c r="I156" s="146"/>
      <c r="J156" s="147"/>
      <c r="K156" s="147"/>
      <c r="R156" s="145"/>
      <c r="S156" s="145"/>
      <c r="T156" s="146"/>
      <c r="U156" s="146"/>
      <c r="V156" s="147"/>
      <c r="W156" s="147"/>
      <c r="AD156" s="145"/>
      <c r="AE156" s="145"/>
      <c r="AF156" s="146"/>
      <c r="AG156" s="146"/>
      <c r="AH156" s="147"/>
      <c r="AI156" s="147"/>
      <c r="AP156" s="145"/>
      <c r="AQ156" s="145"/>
      <c r="AR156" s="146"/>
      <c r="AS156" s="146"/>
      <c r="AT156" s="147"/>
      <c r="AU156" s="147"/>
      <c r="BB156" s="145"/>
      <c r="BC156" s="145"/>
      <c r="BD156" s="146"/>
      <c r="BE156" s="146"/>
      <c r="BF156" s="147"/>
      <c r="BG156" s="147"/>
      <c r="BN156" s="145"/>
      <c r="BO156" s="145"/>
      <c r="BP156" s="146"/>
      <c r="BQ156" s="146"/>
      <c r="BR156" s="147"/>
      <c r="BS156" s="147"/>
      <c r="BZ156" s="145"/>
      <c r="CA156" s="145"/>
      <c r="CB156" s="146"/>
      <c r="CC156" s="146"/>
      <c r="CD156" s="147"/>
      <c r="CE156" s="147"/>
      <c r="CL156" s="145"/>
      <c r="CM156" s="145"/>
      <c r="CN156" s="146"/>
      <c r="CO156" s="146"/>
      <c r="CP156" s="147"/>
      <c r="CQ156" s="147"/>
      <c r="CX156" s="145"/>
      <c r="CY156" s="145"/>
      <c r="CZ156" s="146"/>
      <c r="DA156" s="146"/>
      <c r="DB156" s="147"/>
      <c r="DC156" s="147"/>
      <c r="DJ156" s="145"/>
      <c r="DK156" s="145"/>
      <c r="DL156" s="146"/>
      <c r="DM156" s="146"/>
      <c r="DN156" s="147"/>
      <c r="DO156" s="147"/>
    </row>
    <row r="157" spans="6:119" x14ac:dyDescent="0.25">
      <c r="F157" s="145"/>
      <c r="G157" s="145"/>
      <c r="H157" s="146"/>
      <c r="I157" s="146"/>
      <c r="J157" s="147"/>
      <c r="K157" s="147"/>
      <c r="R157" s="145"/>
      <c r="S157" s="145"/>
      <c r="T157" s="146"/>
      <c r="U157" s="146"/>
      <c r="V157" s="147"/>
      <c r="W157" s="147"/>
      <c r="AD157" s="145"/>
      <c r="AE157" s="145"/>
      <c r="AF157" s="146"/>
      <c r="AG157" s="146"/>
      <c r="AH157" s="147"/>
      <c r="AI157" s="147"/>
      <c r="AP157" s="145"/>
      <c r="AQ157" s="145"/>
      <c r="AR157" s="146"/>
      <c r="AS157" s="146"/>
      <c r="AT157" s="147"/>
      <c r="AU157" s="147"/>
      <c r="BB157" s="145"/>
      <c r="BC157" s="145"/>
      <c r="BD157" s="146"/>
      <c r="BE157" s="146"/>
      <c r="BF157" s="147"/>
      <c r="BG157" s="147"/>
      <c r="BN157" s="145"/>
      <c r="BO157" s="145"/>
      <c r="BP157" s="146"/>
      <c r="BQ157" s="146"/>
      <c r="BR157" s="147"/>
      <c r="BS157" s="147"/>
      <c r="BZ157" s="145"/>
      <c r="CA157" s="145"/>
      <c r="CB157" s="146"/>
      <c r="CC157" s="146"/>
      <c r="CD157" s="147"/>
      <c r="CE157" s="147"/>
      <c r="CL157" s="145"/>
      <c r="CM157" s="145"/>
      <c r="CN157" s="146"/>
      <c r="CO157" s="146"/>
      <c r="CP157" s="147"/>
      <c r="CQ157" s="147"/>
      <c r="CX157" s="145"/>
      <c r="CY157" s="145"/>
      <c r="CZ157" s="146"/>
      <c r="DA157" s="146"/>
      <c r="DB157" s="147"/>
      <c r="DC157" s="147"/>
      <c r="DJ157" s="145"/>
      <c r="DK157" s="145"/>
      <c r="DL157" s="146"/>
      <c r="DM157" s="146"/>
      <c r="DN157" s="147"/>
      <c r="DO157" s="147"/>
    </row>
    <row r="158" spans="6:119" x14ac:dyDescent="0.25">
      <c r="F158" s="145"/>
      <c r="G158" s="145"/>
      <c r="H158" s="146"/>
      <c r="I158" s="146"/>
      <c r="J158" s="147"/>
      <c r="K158" s="147"/>
      <c r="R158" s="145"/>
      <c r="S158" s="145"/>
      <c r="T158" s="146"/>
      <c r="U158" s="146"/>
      <c r="V158" s="147"/>
      <c r="W158" s="147"/>
      <c r="AD158" s="145"/>
      <c r="AE158" s="145"/>
      <c r="AF158" s="146"/>
      <c r="AG158" s="146"/>
      <c r="AH158" s="147"/>
      <c r="AI158" s="147"/>
      <c r="AP158" s="145"/>
      <c r="AQ158" s="145"/>
      <c r="AR158" s="146"/>
      <c r="AS158" s="146"/>
      <c r="AT158" s="147"/>
      <c r="AU158" s="147"/>
      <c r="BB158" s="145"/>
      <c r="BC158" s="145"/>
      <c r="BD158" s="146"/>
      <c r="BE158" s="146"/>
      <c r="BF158" s="147"/>
      <c r="BG158" s="147"/>
      <c r="BN158" s="145"/>
      <c r="BO158" s="145"/>
      <c r="BP158" s="146"/>
      <c r="BQ158" s="146"/>
      <c r="BR158" s="147"/>
      <c r="BS158" s="147"/>
      <c r="BZ158" s="145"/>
      <c r="CA158" s="145"/>
      <c r="CB158" s="146"/>
      <c r="CC158" s="146"/>
      <c r="CD158" s="147"/>
      <c r="CE158" s="147"/>
      <c r="CL158" s="145"/>
      <c r="CM158" s="145"/>
      <c r="CN158" s="146"/>
      <c r="CO158" s="146"/>
      <c r="CP158" s="147"/>
      <c r="CQ158" s="147"/>
      <c r="CX158" s="145"/>
      <c r="CY158" s="145"/>
      <c r="CZ158" s="146"/>
      <c r="DA158" s="146"/>
      <c r="DB158" s="147"/>
      <c r="DC158" s="147"/>
      <c r="DJ158" s="145"/>
      <c r="DK158" s="145"/>
      <c r="DL158" s="146"/>
      <c r="DM158" s="146"/>
      <c r="DN158" s="147"/>
      <c r="DO158" s="147"/>
    </row>
    <row r="159" spans="6:119" x14ac:dyDescent="0.25">
      <c r="F159" s="145"/>
      <c r="G159" s="145"/>
      <c r="H159" s="146"/>
      <c r="I159" s="146"/>
      <c r="J159" s="147"/>
      <c r="K159" s="147"/>
      <c r="R159" s="145"/>
      <c r="S159" s="145"/>
      <c r="T159" s="146"/>
      <c r="U159" s="146"/>
      <c r="V159" s="147"/>
      <c r="W159" s="147"/>
      <c r="AD159" s="145"/>
      <c r="AE159" s="145"/>
      <c r="AF159" s="146"/>
      <c r="AG159" s="146"/>
      <c r="AH159" s="147"/>
      <c r="AI159" s="147"/>
      <c r="AP159" s="145"/>
      <c r="AQ159" s="145"/>
      <c r="AR159" s="146"/>
      <c r="AS159" s="146"/>
      <c r="AT159" s="147"/>
      <c r="AU159" s="147"/>
      <c r="BB159" s="145"/>
      <c r="BC159" s="145"/>
      <c r="BD159" s="146"/>
      <c r="BE159" s="146"/>
      <c r="BF159" s="147"/>
      <c r="BG159" s="147"/>
      <c r="BN159" s="145"/>
      <c r="BO159" s="145"/>
      <c r="BP159" s="146"/>
      <c r="BQ159" s="146"/>
      <c r="BR159" s="147"/>
      <c r="BS159" s="147"/>
      <c r="BZ159" s="145"/>
      <c r="CA159" s="145"/>
      <c r="CB159" s="146"/>
      <c r="CC159" s="146"/>
      <c r="CD159" s="147"/>
      <c r="CE159" s="147"/>
      <c r="CL159" s="145"/>
      <c r="CM159" s="145"/>
      <c r="CN159" s="146"/>
      <c r="CO159" s="146"/>
      <c r="CP159" s="147"/>
      <c r="CQ159" s="147"/>
      <c r="CX159" s="145"/>
      <c r="CY159" s="145"/>
      <c r="CZ159" s="146"/>
      <c r="DA159" s="146"/>
      <c r="DB159" s="147"/>
      <c r="DC159" s="147"/>
      <c r="DJ159" s="145"/>
      <c r="DK159" s="145"/>
      <c r="DL159" s="146"/>
      <c r="DM159" s="146"/>
      <c r="DN159" s="147"/>
      <c r="DO159" s="147"/>
    </row>
    <row r="160" spans="6:119" ht="15.75" thickBot="1" x14ac:dyDescent="0.3">
      <c r="F160" s="142"/>
      <c r="G160" s="142"/>
      <c r="H160" s="143"/>
      <c r="I160" s="143"/>
      <c r="J160" s="144"/>
      <c r="K160" s="144"/>
      <c r="R160" s="142"/>
      <c r="S160" s="142"/>
      <c r="T160" s="143"/>
      <c r="U160" s="143"/>
      <c r="V160" s="144"/>
      <c r="W160" s="144"/>
      <c r="AD160" s="142"/>
      <c r="AE160" s="142"/>
      <c r="AF160" s="143"/>
      <c r="AG160" s="143"/>
      <c r="AH160" s="144"/>
      <c r="AI160" s="144"/>
      <c r="AP160" s="142"/>
      <c r="AQ160" s="142"/>
      <c r="AR160" s="143"/>
      <c r="AS160" s="143"/>
      <c r="AT160" s="144"/>
      <c r="AU160" s="144"/>
      <c r="BB160" s="142"/>
      <c r="BC160" s="142"/>
      <c r="BD160" s="143"/>
      <c r="BE160" s="143"/>
      <c r="BF160" s="144"/>
      <c r="BG160" s="144"/>
      <c r="BN160" s="142"/>
      <c r="BO160" s="142"/>
      <c r="BP160" s="143"/>
      <c r="BQ160" s="143"/>
      <c r="BR160" s="144"/>
      <c r="BS160" s="144"/>
      <c r="BZ160" s="142"/>
      <c r="CA160" s="142"/>
      <c r="CB160" s="143"/>
      <c r="CC160" s="143"/>
      <c r="CD160" s="144"/>
      <c r="CE160" s="144"/>
      <c r="CL160" s="142"/>
      <c r="CM160" s="142"/>
      <c r="CN160" s="143"/>
      <c r="CO160" s="143"/>
      <c r="CP160" s="144"/>
      <c r="CQ160" s="144"/>
      <c r="CX160" s="142"/>
      <c r="CY160" s="142"/>
      <c r="CZ160" s="143"/>
      <c r="DA160" s="143"/>
      <c r="DB160" s="144"/>
      <c r="DC160" s="144"/>
      <c r="DJ160" s="142"/>
      <c r="DK160" s="142"/>
      <c r="DL160" s="143"/>
      <c r="DM160" s="143"/>
      <c r="DN160" s="144"/>
      <c r="DO160" s="144"/>
    </row>
    <row r="162" spans="6:119" ht="15.75" thickBot="1" x14ac:dyDescent="0.3">
      <c r="F162" s="151"/>
      <c r="G162" s="151"/>
      <c r="H162" s="151"/>
      <c r="I162" s="151"/>
      <c r="J162" s="151"/>
      <c r="K162" s="151"/>
      <c r="R162" s="151"/>
      <c r="S162" s="151"/>
      <c r="T162" s="151"/>
      <c r="U162" s="151"/>
      <c r="V162" s="151"/>
      <c r="W162" s="151"/>
      <c r="AD162" s="151"/>
      <c r="AE162" s="151"/>
      <c r="AF162" s="151"/>
      <c r="AG162" s="151"/>
      <c r="AH162" s="151"/>
      <c r="AI162" s="151"/>
      <c r="AP162" s="151"/>
      <c r="AQ162" s="151"/>
      <c r="AR162" s="151"/>
      <c r="AS162" s="151"/>
      <c r="AT162" s="151"/>
      <c r="AU162" s="151"/>
      <c r="BB162" s="151"/>
      <c r="BC162" s="151"/>
      <c r="BD162" s="151"/>
      <c r="BE162" s="151"/>
      <c r="BF162" s="151"/>
      <c r="BG162" s="151"/>
      <c r="BN162" s="151"/>
      <c r="BO162" s="151"/>
      <c r="BP162" s="151"/>
      <c r="BQ162" s="151"/>
      <c r="BR162" s="151"/>
      <c r="BS162" s="151"/>
      <c r="BZ162" s="151"/>
      <c r="CA162" s="151"/>
      <c r="CB162" s="151"/>
      <c r="CC162" s="151"/>
      <c r="CD162" s="151"/>
      <c r="CE162" s="151"/>
      <c r="CL162" s="151"/>
      <c r="CM162" s="151"/>
      <c r="CN162" s="151"/>
      <c r="CO162" s="151"/>
      <c r="CP162" s="151"/>
      <c r="CQ162" s="151"/>
      <c r="CX162" s="151"/>
      <c r="CY162" s="151"/>
      <c r="CZ162" s="151"/>
      <c r="DA162" s="151"/>
      <c r="DB162" s="151"/>
      <c r="DC162" s="151"/>
      <c r="DJ162" s="151"/>
      <c r="DK162" s="151"/>
      <c r="DL162" s="151"/>
      <c r="DM162" s="151"/>
      <c r="DN162" s="151"/>
      <c r="DO162" s="151"/>
    </row>
    <row r="163" spans="6:119" x14ac:dyDescent="0.25">
      <c r="F163" s="194" t="s">
        <v>47</v>
      </c>
      <c r="G163" s="194"/>
      <c r="H163" s="195" t="s">
        <v>48</v>
      </c>
      <c r="I163" s="195"/>
      <c r="J163" s="196" t="s">
        <v>49</v>
      </c>
      <c r="K163" s="196"/>
      <c r="R163" s="194" t="s">
        <v>47</v>
      </c>
      <c r="S163" s="194"/>
      <c r="T163" s="195" t="s">
        <v>48</v>
      </c>
      <c r="U163" s="195"/>
      <c r="V163" s="196" t="s">
        <v>49</v>
      </c>
      <c r="W163" s="196"/>
      <c r="AD163" s="194" t="s">
        <v>47</v>
      </c>
      <c r="AE163" s="194"/>
      <c r="AF163" s="195" t="s">
        <v>48</v>
      </c>
      <c r="AG163" s="195"/>
      <c r="AH163" s="196" t="s">
        <v>49</v>
      </c>
      <c r="AI163" s="196"/>
      <c r="AP163" s="194" t="s">
        <v>47</v>
      </c>
      <c r="AQ163" s="194"/>
      <c r="AR163" s="195" t="s">
        <v>48</v>
      </c>
      <c r="AS163" s="195"/>
      <c r="AT163" s="196" t="s">
        <v>49</v>
      </c>
      <c r="AU163" s="196"/>
      <c r="BB163" s="194" t="s">
        <v>47</v>
      </c>
      <c r="BC163" s="194"/>
      <c r="BD163" s="195" t="s">
        <v>48</v>
      </c>
      <c r="BE163" s="195"/>
      <c r="BF163" s="196" t="s">
        <v>49</v>
      </c>
      <c r="BG163" s="196"/>
      <c r="BN163" s="194" t="s">
        <v>47</v>
      </c>
      <c r="BO163" s="194"/>
      <c r="BP163" s="195" t="s">
        <v>48</v>
      </c>
      <c r="BQ163" s="195"/>
      <c r="BR163" s="196" t="s">
        <v>49</v>
      </c>
      <c r="BS163" s="196"/>
      <c r="BZ163" s="194" t="s">
        <v>47</v>
      </c>
      <c r="CA163" s="194"/>
      <c r="CB163" s="195" t="s">
        <v>48</v>
      </c>
      <c r="CC163" s="195"/>
      <c r="CD163" s="196" t="s">
        <v>49</v>
      </c>
      <c r="CE163" s="196"/>
      <c r="CL163" s="194" t="s">
        <v>47</v>
      </c>
      <c r="CM163" s="194"/>
      <c r="CN163" s="195" t="s">
        <v>48</v>
      </c>
      <c r="CO163" s="195"/>
      <c r="CP163" s="196" t="s">
        <v>49</v>
      </c>
      <c r="CQ163" s="196"/>
      <c r="CX163" s="194" t="s">
        <v>47</v>
      </c>
      <c r="CY163" s="194"/>
      <c r="CZ163" s="195" t="s">
        <v>48</v>
      </c>
      <c r="DA163" s="195"/>
      <c r="DB163" s="196" t="s">
        <v>49</v>
      </c>
      <c r="DC163" s="196"/>
      <c r="DJ163" s="194" t="s">
        <v>47</v>
      </c>
      <c r="DK163" s="194"/>
      <c r="DL163" s="195" t="s">
        <v>48</v>
      </c>
      <c r="DM163" s="195"/>
      <c r="DN163" s="196" t="s">
        <v>49</v>
      </c>
      <c r="DO163" s="196"/>
    </row>
    <row r="164" spans="6:119" x14ac:dyDescent="0.25">
      <c r="F164" s="145"/>
      <c r="G164" s="145"/>
      <c r="H164" s="146"/>
      <c r="I164" s="146"/>
      <c r="J164" s="147"/>
      <c r="K164" s="147"/>
      <c r="R164" s="145"/>
      <c r="S164" s="145"/>
      <c r="T164" s="146"/>
      <c r="U164" s="146"/>
      <c r="V164" s="147"/>
      <c r="W164" s="147"/>
      <c r="AD164" s="145"/>
      <c r="AE164" s="145"/>
      <c r="AF164" s="146"/>
      <c r="AG164" s="146"/>
      <c r="AH164" s="147"/>
      <c r="AI164" s="147"/>
      <c r="AP164" s="145"/>
      <c r="AQ164" s="145"/>
      <c r="AR164" s="146"/>
      <c r="AS164" s="146"/>
      <c r="AT164" s="147"/>
      <c r="AU164" s="147"/>
      <c r="BB164" s="145"/>
      <c r="BC164" s="145"/>
      <c r="BD164" s="146"/>
      <c r="BE164" s="146"/>
      <c r="BF164" s="147"/>
      <c r="BG164" s="147"/>
      <c r="BN164" s="145"/>
      <c r="BO164" s="145"/>
      <c r="BP164" s="146"/>
      <c r="BQ164" s="146"/>
      <c r="BR164" s="147"/>
      <c r="BS164" s="147"/>
      <c r="BZ164" s="145"/>
      <c r="CA164" s="145"/>
      <c r="CB164" s="146"/>
      <c r="CC164" s="146"/>
      <c r="CD164" s="147"/>
      <c r="CE164" s="147"/>
      <c r="CL164" s="145"/>
      <c r="CM164" s="145"/>
      <c r="CN164" s="146"/>
      <c r="CO164" s="146"/>
      <c r="CP164" s="147"/>
      <c r="CQ164" s="147"/>
      <c r="CX164" s="145"/>
      <c r="CY164" s="145"/>
      <c r="CZ164" s="146"/>
      <c r="DA164" s="146"/>
      <c r="DB164" s="147"/>
      <c r="DC164" s="147"/>
      <c r="DJ164" s="145"/>
      <c r="DK164" s="145"/>
      <c r="DL164" s="146"/>
      <c r="DM164" s="146"/>
      <c r="DN164" s="147"/>
      <c r="DO164" s="147"/>
    </row>
    <row r="165" spans="6:119" x14ac:dyDescent="0.25">
      <c r="F165" s="145"/>
      <c r="G165" s="145"/>
      <c r="H165" s="146"/>
      <c r="I165" s="146"/>
      <c r="J165" s="147"/>
      <c r="K165" s="147"/>
      <c r="R165" s="145"/>
      <c r="S165" s="145"/>
      <c r="T165" s="146"/>
      <c r="U165" s="146"/>
      <c r="V165" s="147"/>
      <c r="W165" s="147"/>
      <c r="AD165" s="145"/>
      <c r="AE165" s="145"/>
      <c r="AF165" s="146"/>
      <c r="AG165" s="146"/>
      <c r="AH165" s="147"/>
      <c r="AI165" s="147"/>
      <c r="AP165" s="145"/>
      <c r="AQ165" s="145"/>
      <c r="AR165" s="146"/>
      <c r="AS165" s="146"/>
      <c r="AT165" s="147"/>
      <c r="AU165" s="147"/>
      <c r="BB165" s="145"/>
      <c r="BC165" s="145"/>
      <c r="BD165" s="146"/>
      <c r="BE165" s="146"/>
      <c r="BF165" s="147"/>
      <c r="BG165" s="147"/>
      <c r="BN165" s="145"/>
      <c r="BO165" s="145"/>
      <c r="BP165" s="146"/>
      <c r="BQ165" s="146"/>
      <c r="BR165" s="147"/>
      <c r="BS165" s="147"/>
      <c r="BZ165" s="145"/>
      <c r="CA165" s="145"/>
      <c r="CB165" s="146"/>
      <c r="CC165" s="146"/>
      <c r="CD165" s="147"/>
      <c r="CE165" s="147"/>
      <c r="CL165" s="145"/>
      <c r="CM165" s="145"/>
      <c r="CN165" s="146"/>
      <c r="CO165" s="146"/>
      <c r="CP165" s="147"/>
      <c r="CQ165" s="147"/>
      <c r="CX165" s="145"/>
      <c r="CY165" s="145"/>
      <c r="CZ165" s="146"/>
      <c r="DA165" s="146"/>
      <c r="DB165" s="147"/>
      <c r="DC165" s="147"/>
      <c r="DJ165" s="145"/>
      <c r="DK165" s="145"/>
      <c r="DL165" s="146"/>
      <c r="DM165" s="146"/>
      <c r="DN165" s="147"/>
      <c r="DO165" s="147"/>
    </row>
    <row r="166" spans="6:119" x14ac:dyDescent="0.25">
      <c r="F166" s="145"/>
      <c r="G166" s="145"/>
      <c r="H166" s="146"/>
      <c r="I166" s="146"/>
      <c r="J166" s="147"/>
      <c r="K166" s="147"/>
      <c r="R166" s="145"/>
      <c r="S166" s="145"/>
      <c r="T166" s="146"/>
      <c r="U166" s="146"/>
      <c r="V166" s="147"/>
      <c r="W166" s="147"/>
      <c r="AD166" s="145"/>
      <c r="AE166" s="145"/>
      <c r="AF166" s="146"/>
      <c r="AG166" s="146"/>
      <c r="AH166" s="147"/>
      <c r="AI166" s="147"/>
      <c r="AP166" s="145"/>
      <c r="AQ166" s="145"/>
      <c r="AR166" s="146"/>
      <c r="AS166" s="146"/>
      <c r="AT166" s="147"/>
      <c r="AU166" s="147"/>
      <c r="BB166" s="145"/>
      <c r="BC166" s="145"/>
      <c r="BD166" s="146"/>
      <c r="BE166" s="146"/>
      <c r="BF166" s="147"/>
      <c r="BG166" s="147"/>
      <c r="BN166" s="145"/>
      <c r="BO166" s="145"/>
      <c r="BP166" s="146"/>
      <c r="BQ166" s="146"/>
      <c r="BR166" s="147"/>
      <c r="BS166" s="147"/>
      <c r="BZ166" s="145"/>
      <c r="CA166" s="145"/>
      <c r="CB166" s="146"/>
      <c r="CC166" s="146"/>
      <c r="CD166" s="147"/>
      <c r="CE166" s="147"/>
      <c r="CL166" s="145"/>
      <c r="CM166" s="145"/>
      <c r="CN166" s="146"/>
      <c r="CO166" s="146"/>
      <c r="CP166" s="147"/>
      <c r="CQ166" s="147"/>
      <c r="CX166" s="145"/>
      <c r="CY166" s="145"/>
      <c r="CZ166" s="146"/>
      <c r="DA166" s="146"/>
      <c r="DB166" s="147"/>
      <c r="DC166" s="147"/>
      <c r="DJ166" s="145"/>
      <c r="DK166" s="145"/>
      <c r="DL166" s="146"/>
      <c r="DM166" s="146"/>
      <c r="DN166" s="147"/>
      <c r="DO166" s="147"/>
    </row>
    <row r="167" spans="6:119" x14ac:dyDescent="0.25">
      <c r="F167" s="145"/>
      <c r="G167" s="145"/>
      <c r="H167" s="146"/>
      <c r="I167" s="146"/>
      <c r="J167" s="147"/>
      <c r="K167" s="147"/>
      <c r="R167" s="145"/>
      <c r="S167" s="145"/>
      <c r="T167" s="146"/>
      <c r="U167" s="146"/>
      <c r="V167" s="147"/>
      <c r="W167" s="147"/>
      <c r="AD167" s="145"/>
      <c r="AE167" s="145"/>
      <c r="AF167" s="146"/>
      <c r="AG167" s="146"/>
      <c r="AH167" s="147"/>
      <c r="AI167" s="147"/>
      <c r="AP167" s="145"/>
      <c r="AQ167" s="145"/>
      <c r="AR167" s="146"/>
      <c r="AS167" s="146"/>
      <c r="AT167" s="147"/>
      <c r="AU167" s="147"/>
      <c r="BB167" s="145"/>
      <c r="BC167" s="145"/>
      <c r="BD167" s="146"/>
      <c r="BE167" s="146"/>
      <c r="BF167" s="147"/>
      <c r="BG167" s="147"/>
      <c r="BN167" s="145"/>
      <c r="BO167" s="145"/>
      <c r="BP167" s="146"/>
      <c r="BQ167" s="146"/>
      <c r="BR167" s="147"/>
      <c r="BS167" s="147"/>
      <c r="BZ167" s="145"/>
      <c r="CA167" s="145"/>
      <c r="CB167" s="146"/>
      <c r="CC167" s="146"/>
      <c r="CD167" s="147"/>
      <c r="CE167" s="147"/>
      <c r="CL167" s="145"/>
      <c r="CM167" s="145"/>
      <c r="CN167" s="146"/>
      <c r="CO167" s="146"/>
      <c r="CP167" s="147"/>
      <c r="CQ167" s="147"/>
      <c r="CX167" s="145"/>
      <c r="CY167" s="145"/>
      <c r="CZ167" s="146"/>
      <c r="DA167" s="146"/>
      <c r="DB167" s="147"/>
      <c r="DC167" s="147"/>
      <c r="DJ167" s="145"/>
      <c r="DK167" s="145"/>
      <c r="DL167" s="146"/>
      <c r="DM167" s="146"/>
      <c r="DN167" s="147"/>
      <c r="DO167" s="147"/>
    </row>
    <row r="168" spans="6:119" ht="15.75" thickBot="1" x14ac:dyDescent="0.3">
      <c r="F168" s="142"/>
      <c r="G168" s="142"/>
      <c r="H168" s="143"/>
      <c r="I168" s="143"/>
      <c r="J168" s="144"/>
      <c r="K168" s="144"/>
      <c r="R168" s="142"/>
      <c r="S168" s="142"/>
      <c r="T168" s="143"/>
      <c r="U168" s="143"/>
      <c r="V168" s="144"/>
      <c r="W168" s="144"/>
      <c r="AD168" s="142"/>
      <c r="AE168" s="142"/>
      <c r="AF168" s="143"/>
      <c r="AG168" s="143"/>
      <c r="AH168" s="144"/>
      <c r="AI168" s="144"/>
      <c r="AP168" s="142"/>
      <c r="AQ168" s="142"/>
      <c r="AR168" s="143"/>
      <c r="AS168" s="143"/>
      <c r="AT168" s="144"/>
      <c r="AU168" s="144"/>
      <c r="BB168" s="142"/>
      <c r="BC168" s="142"/>
      <c r="BD168" s="143"/>
      <c r="BE168" s="143"/>
      <c r="BF168" s="144"/>
      <c r="BG168" s="144"/>
      <c r="BN168" s="142"/>
      <c r="BO168" s="142"/>
      <c r="BP168" s="143"/>
      <c r="BQ168" s="143"/>
      <c r="BR168" s="144"/>
      <c r="BS168" s="144"/>
      <c r="BZ168" s="142"/>
      <c r="CA168" s="142"/>
      <c r="CB168" s="143"/>
      <c r="CC168" s="143"/>
      <c r="CD168" s="144"/>
      <c r="CE168" s="144"/>
      <c r="CL168" s="142"/>
      <c r="CM168" s="142"/>
      <c r="CN168" s="143"/>
      <c r="CO168" s="143"/>
      <c r="CP168" s="144"/>
      <c r="CQ168" s="144"/>
      <c r="CX168" s="142"/>
      <c r="CY168" s="142"/>
      <c r="CZ168" s="143"/>
      <c r="DA168" s="143"/>
      <c r="DB168" s="144"/>
      <c r="DC168" s="144"/>
      <c r="DJ168" s="142"/>
      <c r="DK168" s="142"/>
      <c r="DL168" s="143"/>
      <c r="DM168" s="143"/>
      <c r="DN168" s="144"/>
      <c r="DO168" s="144"/>
    </row>
    <row r="170" spans="6:119" ht="15.75" thickBot="1" x14ac:dyDescent="0.3">
      <c r="F170" s="151"/>
      <c r="G170" s="151"/>
      <c r="H170" s="151"/>
      <c r="I170" s="151"/>
      <c r="J170" s="151"/>
      <c r="K170" s="151"/>
      <c r="R170" s="151"/>
      <c r="S170" s="151"/>
      <c r="T170" s="151"/>
      <c r="U170" s="151"/>
      <c r="V170" s="151"/>
      <c r="W170" s="151"/>
      <c r="AD170" s="151"/>
      <c r="AE170" s="151"/>
      <c r="AF170" s="151"/>
      <c r="AG170" s="151"/>
      <c r="AH170" s="151"/>
      <c r="AI170" s="151"/>
      <c r="AP170" s="151"/>
      <c r="AQ170" s="151"/>
      <c r="AR170" s="151"/>
      <c r="AS170" s="151"/>
      <c r="AT170" s="151"/>
      <c r="AU170" s="151"/>
      <c r="BB170" s="151"/>
      <c r="BC170" s="151"/>
      <c r="BD170" s="151"/>
      <c r="BE170" s="151"/>
      <c r="BF170" s="151"/>
      <c r="BG170" s="151"/>
      <c r="BN170" s="151"/>
      <c r="BO170" s="151"/>
      <c r="BP170" s="151"/>
      <c r="BQ170" s="151"/>
      <c r="BR170" s="151"/>
      <c r="BS170" s="151"/>
      <c r="BZ170" s="151"/>
      <c r="CA170" s="151"/>
      <c r="CB170" s="151"/>
      <c r="CC170" s="151"/>
      <c r="CD170" s="151"/>
      <c r="CE170" s="151"/>
      <c r="CL170" s="151"/>
      <c r="CM170" s="151"/>
      <c r="CN170" s="151"/>
      <c r="CO170" s="151"/>
      <c r="CP170" s="151"/>
      <c r="CQ170" s="151"/>
      <c r="CX170" s="151"/>
      <c r="CY170" s="151"/>
      <c r="CZ170" s="151"/>
      <c r="DA170" s="151"/>
      <c r="DB170" s="151"/>
      <c r="DC170" s="151"/>
      <c r="DJ170" s="151"/>
      <c r="DK170" s="151"/>
      <c r="DL170" s="151"/>
      <c r="DM170" s="151"/>
      <c r="DN170" s="151"/>
      <c r="DO170" s="151"/>
    </row>
    <row r="171" spans="6:119" x14ac:dyDescent="0.25">
      <c r="F171" s="194" t="s">
        <v>47</v>
      </c>
      <c r="G171" s="194"/>
      <c r="H171" s="195" t="s">
        <v>48</v>
      </c>
      <c r="I171" s="195"/>
      <c r="J171" s="196" t="s">
        <v>49</v>
      </c>
      <c r="K171" s="196"/>
      <c r="R171" s="194" t="s">
        <v>47</v>
      </c>
      <c r="S171" s="194"/>
      <c r="T171" s="195" t="s">
        <v>48</v>
      </c>
      <c r="U171" s="195"/>
      <c r="V171" s="196" t="s">
        <v>49</v>
      </c>
      <c r="W171" s="196"/>
      <c r="AD171" s="194" t="s">
        <v>47</v>
      </c>
      <c r="AE171" s="194"/>
      <c r="AF171" s="195" t="s">
        <v>48</v>
      </c>
      <c r="AG171" s="195"/>
      <c r="AH171" s="196" t="s">
        <v>49</v>
      </c>
      <c r="AI171" s="196"/>
      <c r="AP171" s="194" t="s">
        <v>47</v>
      </c>
      <c r="AQ171" s="194"/>
      <c r="AR171" s="195" t="s">
        <v>48</v>
      </c>
      <c r="AS171" s="195"/>
      <c r="AT171" s="196" t="s">
        <v>49</v>
      </c>
      <c r="AU171" s="196"/>
      <c r="BB171" s="194" t="s">
        <v>47</v>
      </c>
      <c r="BC171" s="194"/>
      <c r="BD171" s="195" t="s">
        <v>48</v>
      </c>
      <c r="BE171" s="195"/>
      <c r="BF171" s="196" t="s">
        <v>49</v>
      </c>
      <c r="BG171" s="196"/>
      <c r="BN171" s="194" t="s">
        <v>47</v>
      </c>
      <c r="BO171" s="194"/>
      <c r="BP171" s="195" t="s">
        <v>48</v>
      </c>
      <c r="BQ171" s="195"/>
      <c r="BR171" s="196" t="s">
        <v>49</v>
      </c>
      <c r="BS171" s="196"/>
      <c r="BZ171" s="194" t="s">
        <v>47</v>
      </c>
      <c r="CA171" s="194"/>
      <c r="CB171" s="195" t="s">
        <v>48</v>
      </c>
      <c r="CC171" s="195"/>
      <c r="CD171" s="196" t="s">
        <v>49</v>
      </c>
      <c r="CE171" s="196"/>
      <c r="CL171" s="194" t="s">
        <v>47</v>
      </c>
      <c r="CM171" s="194"/>
      <c r="CN171" s="195" t="s">
        <v>48</v>
      </c>
      <c r="CO171" s="195"/>
      <c r="CP171" s="196" t="s">
        <v>49</v>
      </c>
      <c r="CQ171" s="196"/>
      <c r="CX171" s="194" t="s">
        <v>47</v>
      </c>
      <c r="CY171" s="194"/>
      <c r="CZ171" s="195" t="s">
        <v>48</v>
      </c>
      <c r="DA171" s="195"/>
      <c r="DB171" s="196" t="s">
        <v>49</v>
      </c>
      <c r="DC171" s="196"/>
      <c r="DJ171" s="194" t="s">
        <v>47</v>
      </c>
      <c r="DK171" s="194"/>
      <c r="DL171" s="195" t="s">
        <v>48</v>
      </c>
      <c r="DM171" s="195"/>
      <c r="DN171" s="196" t="s">
        <v>49</v>
      </c>
      <c r="DO171" s="196"/>
    </row>
    <row r="172" spans="6:119" x14ac:dyDescent="0.25">
      <c r="F172" s="145"/>
      <c r="G172" s="145"/>
      <c r="H172" s="146"/>
      <c r="I172" s="146"/>
      <c r="J172" s="147"/>
      <c r="K172" s="147"/>
      <c r="R172" s="145"/>
      <c r="S172" s="145"/>
      <c r="T172" s="146"/>
      <c r="U172" s="146"/>
      <c r="V172" s="147"/>
      <c r="W172" s="147"/>
      <c r="AD172" s="145"/>
      <c r="AE172" s="145"/>
      <c r="AF172" s="146"/>
      <c r="AG172" s="146"/>
      <c r="AH172" s="147"/>
      <c r="AI172" s="147"/>
      <c r="AP172" s="145"/>
      <c r="AQ172" s="145"/>
      <c r="AR172" s="146"/>
      <c r="AS172" s="146"/>
      <c r="AT172" s="147"/>
      <c r="AU172" s="147"/>
      <c r="BB172" s="145"/>
      <c r="BC172" s="145"/>
      <c r="BD172" s="146"/>
      <c r="BE172" s="146"/>
      <c r="BF172" s="147"/>
      <c r="BG172" s="147"/>
      <c r="BN172" s="145"/>
      <c r="BO172" s="145"/>
      <c r="BP172" s="146"/>
      <c r="BQ172" s="146"/>
      <c r="BR172" s="147"/>
      <c r="BS172" s="147"/>
      <c r="BZ172" s="145"/>
      <c r="CA172" s="145"/>
      <c r="CB172" s="146"/>
      <c r="CC172" s="146"/>
      <c r="CD172" s="147"/>
      <c r="CE172" s="147"/>
      <c r="CL172" s="145"/>
      <c r="CM172" s="145"/>
      <c r="CN172" s="146"/>
      <c r="CO172" s="146"/>
      <c r="CP172" s="147"/>
      <c r="CQ172" s="147"/>
      <c r="CX172" s="145"/>
      <c r="CY172" s="145"/>
      <c r="CZ172" s="146"/>
      <c r="DA172" s="146"/>
      <c r="DB172" s="147"/>
      <c r="DC172" s="147"/>
      <c r="DJ172" s="145"/>
      <c r="DK172" s="145"/>
      <c r="DL172" s="146"/>
      <c r="DM172" s="146"/>
      <c r="DN172" s="147"/>
      <c r="DO172" s="147"/>
    </row>
    <row r="173" spans="6:119" x14ac:dyDescent="0.25">
      <c r="F173" s="145"/>
      <c r="G173" s="145"/>
      <c r="H173" s="146"/>
      <c r="I173" s="146"/>
      <c r="J173" s="147"/>
      <c r="K173" s="147"/>
      <c r="R173" s="145"/>
      <c r="S173" s="145"/>
      <c r="T173" s="146"/>
      <c r="U173" s="146"/>
      <c r="V173" s="147"/>
      <c r="W173" s="147"/>
      <c r="AD173" s="145"/>
      <c r="AE173" s="145"/>
      <c r="AF173" s="146"/>
      <c r="AG173" s="146"/>
      <c r="AH173" s="147"/>
      <c r="AI173" s="147"/>
      <c r="AP173" s="145"/>
      <c r="AQ173" s="145"/>
      <c r="AR173" s="146"/>
      <c r="AS173" s="146"/>
      <c r="AT173" s="147"/>
      <c r="AU173" s="147"/>
      <c r="BB173" s="145"/>
      <c r="BC173" s="145"/>
      <c r="BD173" s="146"/>
      <c r="BE173" s="146"/>
      <c r="BF173" s="147"/>
      <c r="BG173" s="147"/>
      <c r="BN173" s="145"/>
      <c r="BO173" s="145"/>
      <c r="BP173" s="146"/>
      <c r="BQ173" s="146"/>
      <c r="BR173" s="147"/>
      <c r="BS173" s="147"/>
      <c r="BZ173" s="145"/>
      <c r="CA173" s="145"/>
      <c r="CB173" s="146"/>
      <c r="CC173" s="146"/>
      <c r="CD173" s="147"/>
      <c r="CE173" s="147"/>
      <c r="CL173" s="145"/>
      <c r="CM173" s="145"/>
      <c r="CN173" s="146"/>
      <c r="CO173" s="146"/>
      <c r="CP173" s="147"/>
      <c r="CQ173" s="147"/>
      <c r="CX173" s="145"/>
      <c r="CY173" s="145"/>
      <c r="CZ173" s="146"/>
      <c r="DA173" s="146"/>
      <c r="DB173" s="147"/>
      <c r="DC173" s="147"/>
      <c r="DJ173" s="145"/>
      <c r="DK173" s="145"/>
      <c r="DL173" s="146"/>
      <c r="DM173" s="146"/>
      <c r="DN173" s="147"/>
      <c r="DO173" s="147"/>
    </row>
    <row r="174" spans="6:119" x14ac:dyDescent="0.25">
      <c r="F174" s="145"/>
      <c r="G174" s="145"/>
      <c r="H174" s="146"/>
      <c r="I174" s="146"/>
      <c r="J174" s="147"/>
      <c r="K174" s="147"/>
      <c r="R174" s="145"/>
      <c r="S174" s="145"/>
      <c r="T174" s="146"/>
      <c r="U174" s="146"/>
      <c r="V174" s="147"/>
      <c r="W174" s="147"/>
      <c r="AD174" s="145"/>
      <c r="AE174" s="145"/>
      <c r="AF174" s="146"/>
      <c r="AG174" s="146"/>
      <c r="AH174" s="147"/>
      <c r="AI174" s="147"/>
      <c r="AP174" s="145"/>
      <c r="AQ174" s="145"/>
      <c r="AR174" s="146"/>
      <c r="AS174" s="146"/>
      <c r="AT174" s="147"/>
      <c r="AU174" s="147"/>
      <c r="BB174" s="145"/>
      <c r="BC174" s="145"/>
      <c r="BD174" s="146"/>
      <c r="BE174" s="146"/>
      <c r="BF174" s="147"/>
      <c r="BG174" s="147"/>
      <c r="BN174" s="145"/>
      <c r="BO174" s="145"/>
      <c r="BP174" s="146"/>
      <c r="BQ174" s="146"/>
      <c r="BR174" s="147"/>
      <c r="BS174" s="147"/>
      <c r="BZ174" s="145"/>
      <c r="CA174" s="145"/>
      <c r="CB174" s="146"/>
      <c r="CC174" s="146"/>
      <c r="CD174" s="147"/>
      <c r="CE174" s="147"/>
      <c r="CL174" s="145"/>
      <c r="CM174" s="145"/>
      <c r="CN174" s="146"/>
      <c r="CO174" s="146"/>
      <c r="CP174" s="147"/>
      <c r="CQ174" s="147"/>
      <c r="CX174" s="145"/>
      <c r="CY174" s="145"/>
      <c r="CZ174" s="146"/>
      <c r="DA174" s="146"/>
      <c r="DB174" s="147"/>
      <c r="DC174" s="147"/>
      <c r="DJ174" s="145"/>
      <c r="DK174" s="145"/>
      <c r="DL174" s="146"/>
      <c r="DM174" s="146"/>
      <c r="DN174" s="147"/>
      <c r="DO174" s="147"/>
    </row>
    <row r="175" spans="6:119" x14ac:dyDescent="0.25">
      <c r="F175" s="145"/>
      <c r="G175" s="145"/>
      <c r="H175" s="146"/>
      <c r="I175" s="146"/>
      <c r="J175" s="147"/>
      <c r="K175" s="147"/>
      <c r="R175" s="145"/>
      <c r="S175" s="145"/>
      <c r="T175" s="146"/>
      <c r="U175" s="146"/>
      <c r="V175" s="147"/>
      <c r="W175" s="147"/>
      <c r="AD175" s="145"/>
      <c r="AE175" s="145"/>
      <c r="AF175" s="146"/>
      <c r="AG175" s="146"/>
      <c r="AH175" s="147"/>
      <c r="AI175" s="147"/>
      <c r="AP175" s="145"/>
      <c r="AQ175" s="145"/>
      <c r="AR175" s="146"/>
      <c r="AS175" s="146"/>
      <c r="AT175" s="147"/>
      <c r="AU175" s="147"/>
      <c r="BB175" s="145"/>
      <c r="BC175" s="145"/>
      <c r="BD175" s="146"/>
      <c r="BE175" s="146"/>
      <c r="BF175" s="147"/>
      <c r="BG175" s="147"/>
      <c r="BN175" s="145"/>
      <c r="BO175" s="145"/>
      <c r="BP175" s="146"/>
      <c r="BQ175" s="146"/>
      <c r="BR175" s="147"/>
      <c r="BS175" s="147"/>
      <c r="BZ175" s="145"/>
      <c r="CA175" s="145"/>
      <c r="CB175" s="146"/>
      <c r="CC175" s="146"/>
      <c r="CD175" s="147"/>
      <c r="CE175" s="147"/>
      <c r="CL175" s="145"/>
      <c r="CM175" s="145"/>
      <c r="CN175" s="146"/>
      <c r="CO175" s="146"/>
      <c r="CP175" s="147"/>
      <c r="CQ175" s="147"/>
      <c r="CX175" s="145"/>
      <c r="CY175" s="145"/>
      <c r="CZ175" s="146"/>
      <c r="DA175" s="146"/>
      <c r="DB175" s="147"/>
      <c r="DC175" s="147"/>
      <c r="DJ175" s="145"/>
      <c r="DK175" s="145"/>
      <c r="DL175" s="146"/>
      <c r="DM175" s="146"/>
      <c r="DN175" s="147"/>
      <c r="DO175" s="147"/>
    </row>
    <row r="176" spans="6:119" ht="15.75" thickBot="1" x14ac:dyDescent="0.3">
      <c r="F176" s="142"/>
      <c r="G176" s="142"/>
      <c r="H176" s="143"/>
      <c r="I176" s="143"/>
      <c r="J176" s="144"/>
      <c r="K176" s="144"/>
      <c r="R176" s="142"/>
      <c r="S176" s="142"/>
      <c r="T176" s="143"/>
      <c r="U176" s="143"/>
      <c r="V176" s="144"/>
      <c r="W176" s="144"/>
      <c r="AD176" s="142"/>
      <c r="AE176" s="142"/>
      <c r="AF176" s="143"/>
      <c r="AG176" s="143"/>
      <c r="AH176" s="144"/>
      <c r="AI176" s="144"/>
      <c r="AP176" s="142"/>
      <c r="AQ176" s="142"/>
      <c r="AR176" s="143"/>
      <c r="AS176" s="143"/>
      <c r="AT176" s="144"/>
      <c r="AU176" s="144"/>
      <c r="BB176" s="142"/>
      <c r="BC176" s="142"/>
      <c r="BD176" s="143"/>
      <c r="BE176" s="143"/>
      <c r="BF176" s="144"/>
      <c r="BG176" s="144"/>
      <c r="BN176" s="142"/>
      <c r="BO176" s="142"/>
      <c r="BP176" s="143"/>
      <c r="BQ176" s="143"/>
      <c r="BR176" s="144"/>
      <c r="BS176" s="144"/>
      <c r="BZ176" s="142"/>
      <c r="CA176" s="142"/>
      <c r="CB176" s="143"/>
      <c r="CC176" s="143"/>
      <c r="CD176" s="144"/>
      <c r="CE176" s="144"/>
      <c r="CL176" s="142"/>
      <c r="CM176" s="142"/>
      <c r="CN176" s="143"/>
      <c r="CO176" s="143"/>
      <c r="CP176" s="144"/>
      <c r="CQ176" s="144"/>
      <c r="CX176" s="142"/>
      <c r="CY176" s="142"/>
      <c r="CZ176" s="143"/>
      <c r="DA176" s="143"/>
      <c r="DB176" s="144"/>
      <c r="DC176" s="144"/>
      <c r="DJ176" s="142"/>
      <c r="DK176" s="142"/>
      <c r="DL176" s="143"/>
      <c r="DM176" s="143"/>
      <c r="DN176" s="144"/>
      <c r="DO176" s="144"/>
    </row>
    <row r="178" spans="6:119" ht="15.75" thickBot="1" x14ac:dyDescent="0.3">
      <c r="F178" s="151"/>
      <c r="G178" s="151"/>
      <c r="H178" s="151"/>
      <c r="I178" s="151"/>
      <c r="J178" s="151"/>
      <c r="K178" s="151"/>
      <c r="R178" s="151"/>
      <c r="S178" s="151"/>
      <c r="T178" s="151"/>
      <c r="U178" s="151"/>
      <c r="V178" s="151"/>
      <c r="W178" s="151"/>
      <c r="AD178" s="151"/>
      <c r="AE178" s="151"/>
      <c r="AF178" s="151"/>
      <c r="AG178" s="151"/>
      <c r="AH178" s="151"/>
      <c r="AI178" s="151"/>
      <c r="AP178" s="151"/>
      <c r="AQ178" s="151"/>
      <c r="AR178" s="151"/>
      <c r="AS178" s="151"/>
      <c r="AT178" s="151"/>
      <c r="AU178" s="151"/>
      <c r="BB178" s="151"/>
      <c r="BC178" s="151"/>
      <c r="BD178" s="151"/>
      <c r="BE178" s="151"/>
      <c r="BF178" s="151"/>
      <c r="BG178" s="151"/>
      <c r="BN178" s="151"/>
      <c r="BO178" s="151"/>
      <c r="BP178" s="151"/>
      <c r="BQ178" s="151"/>
      <c r="BR178" s="151"/>
      <c r="BS178" s="151"/>
      <c r="BZ178" s="151"/>
      <c r="CA178" s="151"/>
      <c r="CB178" s="151"/>
      <c r="CC178" s="151"/>
      <c r="CD178" s="151"/>
      <c r="CE178" s="151"/>
      <c r="CL178" s="151"/>
      <c r="CM178" s="151"/>
      <c r="CN178" s="151"/>
      <c r="CO178" s="151"/>
      <c r="CP178" s="151"/>
      <c r="CQ178" s="151"/>
      <c r="CX178" s="151"/>
      <c r="CY178" s="151"/>
      <c r="CZ178" s="151"/>
      <c r="DA178" s="151"/>
      <c r="DB178" s="151"/>
      <c r="DC178" s="151"/>
      <c r="DJ178" s="151"/>
      <c r="DK178" s="151"/>
      <c r="DL178" s="151"/>
      <c r="DM178" s="151"/>
      <c r="DN178" s="151"/>
      <c r="DO178" s="151"/>
    </row>
    <row r="179" spans="6:119" x14ac:dyDescent="0.25">
      <c r="F179" s="194" t="s">
        <v>47</v>
      </c>
      <c r="G179" s="194"/>
      <c r="H179" s="195" t="s">
        <v>48</v>
      </c>
      <c r="I179" s="195"/>
      <c r="J179" s="196" t="s">
        <v>49</v>
      </c>
      <c r="K179" s="196"/>
      <c r="R179" s="194" t="s">
        <v>47</v>
      </c>
      <c r="S179" s="194"/>
      <c r="T179" s="195" t="s">
        <v>48</v>
      </c>
      <c r="U179" s="195"/>
      <c r="V179" s="196" t="s">
        <v>49</v>
      </c>
      <c r="W179" s="196"/>
      <c r="AD179" s="194" t="s">
        <v>47</v>
      </c>
      <c r="AE179" s="194"/>
      <c r="AF179" s="195" t="s">
        <v>48</v>
      </c>
      <c r="AG179" s="195"/>
      <c r="AH179" s="196" t="s">
        <v>49</v>
      </c>
      <c r="AI179" s="196"/>
      <c r="AP179" s="194" t="s">
        <v>47</v>
      </c>
      <c r="AQ179" s="194"/>
      <c r="AR179" s="195" t="s">
        <v>48</v>
      </c>
      <c r="AS179" s="195"/>
      <c r="AT179" s="196" t="s">
        <v>49</v>
      </c>
      <c r="AU179" s="196"/>
      <c r="BB179" s="194" t="s">
        <v>47</v>
      </c>
      <c r="BC179" s="194"/>
      <c r="BD179" s="195" t="s">
        <v>48</v>
      </c>
      <c r="BE179" s="195"/>
      <c r="BF179" s="196" t="s">
        <v>49</v>
      </c>
      <c r="BG179" s="196"/>
      <c r="BN179" s="194" t="s">
        <v>47</v>
      </c>
      <c r="BO179" s="194"/>
      <c r="BP179" s="195" t="s">
        <v>48</v>
      </c>
      <c r="BQ179" s="195"/>
      <c r="BR179" s="196" t="s">
        <v>49</v>
      </c>
      <c r="BS179" s="196"/>
      <c r="BZ179" s="194" t="s">
        <v>47</v>
      </c>
      <c r="CA179" s="194"/>
      <c r="CB179" s="195" t="s">
        <v>48</v>
      </c>
      <c r="CC179" s="195"/>
      <c r="CD179" s="196" t="s">
        <v>49</v>
      </c>
      <c r="CE179" s="196"/>
      <c r="CL179" s="194" t="s">
        <v>47</v>
      </c>
      <c r="CM179" s="194"/>
      <c r="CN179" s="195" t="s">
        <v>48</v>
      </c>
      <c r="CO179" s="195"/>
      <c r="CP179" s="196" t="s">
        <v>49</v>
      </c>
      <c r="CQ179" s="196"/>
      <c r="CX179" s="194" t="s">
        <v>47</v>
      </c>
      <c r="CY179" s="194"/>
      <c r="CZ179" s="195" t="s">
        <v>48</v>
      </c>
      <c r="DA179" s="195"/>
      <c r="DB179" s="196" t="s">
        <v>49</v>
      </c>
      <c r="DC179" s="196"/>
      <c r="DJ179" s="194" t="s">
        <v>47</v>
      </c>
      <c r="DK179" s="194"/>
      <c r="DL179" s="195" t="s">
        <v>48</v>
      </c>
      <c r="DM179" s="195"/>
      <c r="DN179" s="196" t="s">
        <v>49</v>
      </c>
      <c r="DO179" s="196"/>
    </row>
    <row r="180" spans="6:119" x14ac:dyDescent="0.25">
      <c r="F180" s="145"/>
      <c r="G180" s="145"/>
      <c r="H180" s="146"/>
      <c r="I180" s="146"/>
      <c r="J180" s="147"/>
      <c r="K180" s="147"/>
      <c r="R180" s="145"/>
      <c r="S180" s="145"/>
      <c r="T180" s="146"/>
      <c r="U180" s="146"/>
      <c r="V180" s="147"/>
      <c r="W180" s="147"/>
      <c r="AD180" s="145"/>
      <c r="AE180" s="145"/>
      <c r="AF180" s="146"/>
      <c r="AG180" s="146"/>
      <c r="AH180" s="147"/>
      <c r="AI180" s="147"/>
      <c r="AP180" s="145"/>
      <c r="AQ180" s="145"/>
      <c r="AR180" s="146"/>
      <c r="AS180" s="146"/>
      <c r="AT180" s="147"/>
      <c r="AU180" s="147"/>
      <c r="BB180" s="145"/>
      <c r="BC180" s="145"/>
      <c r="BD180" s="146"/>
      <c r="BE180" s="146"/>
      <c r="BF180" s="147"/>
      <c r="BG180" s="147"/>
      <c r="BN180" s="145"/>
      <c r="BO180" s="145"/>
      <c r="BP180" s="146"/>
      <c r="BQ180" s="146"/>
      <c r="BR180" s="147"/>
      <c r="BS180" s="147"/>
      <c r="BZ180" s="145"/>
      <c r="CA180" s="145"/>
      <c r="CB180" s="146"/>
      <c r="CC180" s="146"/>
      <c r="CD180" s="147"/>
      <c r="CE180" s="147"/>
      <c r="CL180" s="145"/>
      <c r="CM180" s="145"/>
      <c r="CN180" s="146"/>
      <c r="CO180" s="146"/>
      <c r="CP180" s="147"/>
      <c r="CQ180" s="147"/>
      <c r="CX180" s="145"/>
      <c r="CY180" s="145"/>
      <c r="CZ180" s="146"/>
      <c r="DA180" s="146"/>
      <c r="DB180" s="147"/>
      <c r="DC180" s="147"/>
      <c r="DJ180" s="145"/>
      <c r="DK180" s="145"/>
      <c r="DL180" s="146"/>
      <c r="DM180" s="146"/>
      <c r="DN180" s="147"/>
      <c r="DO180" s="147"/>
    </row>
    <row r="181" spans="6:119" x14ac:dyDescent="0.25">
      <c r="F181" s="145"/>
      <c r="G181" s="145"/>
      <c r="H181" s="146"/>
      <c r="I181" s="146"/>
      <c r="J181" s="147"/>
      <c r="K181" s="147"/>
      <c r="R181" s="145"/>
      <c r="S181" s="145"/>
      <c r="T181" s="146"/>
      <c r="U181" s="146"/>
      <c r="V181" s="147"/>
      <c r="W181" s="147"/>
      <c r="AD181" s="145"/>
      <c r="AE181" s="145"/>
      <c r="AF181" s="146"/>
      <c r="AG181" s="146"/>
      <c r="AH181" s="147"/>
      <c r="AI181" s="147"/>
      <c r="AP181" s="145"/>
      <c r="AQ181" s="145"/>
      <c r="AR181" s="146"/>
      <c r="AS181" s="146"/>
      <c r="AT181" s="147"/>
      <c r="AU181" s="147"/>
      <c r="BB181" s="145"/>
      <c r="BC181" s="145"/>
      <c r="BD181" s="146"/>
      <c r="BE181" s="146"/>
      <c r="BF181" s="147"/>
      <c r="BG181" s="147"/>
      <c r="BN181" s="145"/>
      <c r="BO181" s="145"/>
      <c r="BP181" s="146"/>
      <c r="BQ181" s="146"/>
      <c r="BR181" s="147"/>
      <c r="BS181" s="147"/>
      <c r="BZ181" s="145"/>
      <c r="CA181" s="145"/>
      <c r="CB181" s="146"/>
      <c r="CC181" s="146"/>
      <c r="CD181" s="147"/>
      <c r="CE181" s="147"/>
      <c r="CL181" s="145"/>
      <c r="CM181" s="145"/>
      <c r="CN181" s="146"/>
      <c r="CO181" s="146"/>
      <c r="CP181" s="147"/>
      <c r="CQ181" s="147"/>
      <c r="CX181" s="145"/>
      <c r="CY181" s="145"/>
      <c r="CZ181" s="146"/>
      <c r="DA181" s="146"/>
      <c r="DB181" s="147"/>
      <c r="DC181" s="147"/>
      <c r="DJ181" s="145"/>
      <c r="DK181" s="145"/>
      <c r="DL181" s="146"/>
      <c r="DM181" s="146"/>
      <c r="DN181" s="147"/>
      <c r="DO181" s="147"/>
    </row>
    <row r="182" spans="6:119" x14ac:dyDescent="0.25">
      <c r="F182" s="145"/>
      <c r="G182" s="145"/>
      <c r="H182" s="146"/>
      <c r="I182" s="146"/>
      <c r="J182" s="147"/>
      <c r="K182" s="147"/>
      <c r="R182" s="145"/>
      <c r="S182" s="145"/>
      <c r="T182" s="146"/>
      <c r="U182" s="146"/>
      <c r="V182" s="147"/>
      <c r="W182" s="147"/>
      <c r="AD182" s="145"/>
      <c r="AE182" s="145"/>
      <c r="AF182" s="146"/>
      <c r="AG182" s="146"/>
      <c r="AH182" s="147"/>
      <c r="AI182" s="147"/>
      <c r="AP182" s="145"/>
      <c r="AQ182" s="145"/>
      <c r="AR182" s="146"/>
      <c r="AS182" s="146"/>
      <c r="AT182" s="147"/>
      <c r="AU182" s="147"/>
      <c r="BB182" s="145"/>
      <c r="BC182" s="145"/>
      <c r="BD182" s="146"/>
      <c r="BE182" s="146"/>
      <c r="BF182" s="147"/>
      <c r="BG182" s="147"/>
      <c r="BN182" s="145"/>
      <c r="BO182" s="145"/>
      <c r="BP182" s="146"/>
      <c r="BQ182" s="146"/>
      <c r="BR182" s="147"/>
      <c r="BS182" s="147"/>
      <c r="BZ182" s="145"/>
      <c r="CA182" s="145"/>
      <c r="CB182" s="146"/>
      <c r="CC182" s="146"/>
      <c r="CD182" s="147"/>
      <c r="CE182" s="147"/>
      <c r="CL182" s="145"/>
      <c r="CM182" s="145"/>
      <c r="CN182" s="146"/>
      <c r="CO182" s="146"/>
      <c r="CP182" s="147"/>
      <c r="CQ182" s="147"/>
      <c r="CX182" s="145"/>
      <c r="CY182" s="145"/>
      <c r="CZ182" s="146"/>
      <c r="DA182" s="146"/>
      <c r="DB182" s="147"/>
      <c r="DC182" s="147"/>
      <c r="DJ182" s="145"/>
      <c r="DK182" s="145"/>
      <c r="DL182" s="146"/>
      <c r="DM182" s="146"/>
      <c r="DN182" s="147"/>
      <c r="DO182" s="147"/>
    </row>
    <row r="183" spans="6:119" x14ac:dyDescent="0.25">
      <c r="F183" s="145"/>
      <c r="G183" s="145"/>
      <c r="H183" s="146"/>
      <c r="I183" s="146"/>
      <c r="J183" s="147"/>
      <c r="K183" s="147"/>
      <c r="R183" s="145"/>
      <c r="S183" s="145"/>
      <c r="T183" s="146"/>
      <c r="U183" s="146"/>
      <c r="V183" s="147"/>
      <c r="W183" s="147"/>
      <c r="AD183" s="145"/>
      <c r="AE183" s="145"/>
      <c r="AF183" s="146"/>
      <c r="AG183" s="146"/>
      <c r="AH183" s="147"/>
      <c r="AI183" s="147"/>
      <c r="AP183" s="145"/>
      <c r="AQ183" s="145"/>
      <c r="AR183" s="146"/>
      <c r="AS183" s="146"/>
      <c r="AT183" s="147"/>
      <c r="AU183" s="147"/>
      <c r="BB183" s="145"/>
      <c r="BC183" s="145"/>
      <c r="BD183" s="146"/>
      <c r="BE183" s="146"/>
      <c r="BF183" s="147"/>
      <c r="BG183" s="147"/>
      <c r="BN183" s="145"/>
      <c r="BO183" s="145"/>
      <c r="BP183" s="146"/>
      <c r="BQ183" s="146"/>
      <c r="BR183" s="147"/>
      <c r="BS183" s="147"/>
      <c r="BZ183" s="145"/>
      <c r="CA183" s="145"/>
      <c r="CB183" s="146"/>
      <c r="CC183" s="146"/>
      <c r="CD183" s="147"/>
      <c r="CE183" s="147"/>
      <c r="CL183" s="145"/>
      <c r="CM183" s="145"/>
      <c r="CN183" s="146"/>
      <c r="CO183" s="146"/>
      <c r="CP183" s="147"/>
      <c r="CQ183" s="147"/>
      <c r="CX183" s="145"/>
      <c r="CY183" s="145"/>
      <c r="CZ183" s="146"/>
      <c r="DA183" s="146"/>
      <c r="DB183" s="147"/>
      <c r="DC183" s="147"/>
      <c r="DJ183" s="145"/>
      <c r="DK183" s="145"/>
      <c r="DL183" s="146"/>
      <c r="DM183" s="146"/>
      <c r="DN183" s="147"/>
      <c r="DO183" s="147"/>
    </row>
    <row r="184" spans="6:119" ht="15.75" thickBot="1" x14ac:dyDescent="0.3">
      <c r="F184" s="142"/>
      <c r="G184" s="142"/>
      <c r="H184" s="143"/>
      <c r="I184" s="143"/>
      <c r="J184" s="144"/>
      <c r="K184" s="144"/>
      <c r="R184" s="142"/>
      <c r="S184" s="142"/>
      <c r="T184" s="143"/>
      <c r="U184" s="143"/>
      <c r="V184" s="144"/>
      <c r="W184" s="144"/>
      <c r="AD184" s="142"/>
      <c r="AE184" s="142"/>
      <c r="AF184" s="143"/>
      <c r="AG184" s="143"/>
      <c r="AH184" s="144"/>
      <c r="AI184" s="144"/>
      <c r="AP184" s="142"/>
      <c r="AQ184" s="142"/>
      <c r="AR184" s="143"/>
      <c r="AS184" s="143"/>
      <c r="AT184" s="144"/>
      <c r="AU184" s="144"/>
      <c r="BB184" s="142"/>
      <c r="BC184" s="142"/>
      <c r="BD184" s="143"/>
      <c r="BE184" s="143"/>
      <c r="BF184" s="144"/>
      <c r="BG184" s="144"/>
      <c r="BN184" s="142"/>
      <c r="BO184" s="142"/>
      <c r="BP184" s="143"/>
      <c r="BQ184" s="143"/>
      <c r="BR184" s="144"/>
      <c r="BS184" s="144"/>
      <c r="BZ184" s="142"/>
      <c r="CA184" s="142"/>
      <c r="CB184" s="143"/>
      <c r="CC184" s="143"/>
      <c r="CD184" s="144"/>
      <c r="CE184" s="144"/>
      <c r="CL184" s="142"/>
      <c r="CM184" s="142"/>
      <c r="CN184" s="143"/>
      <c r="CO184" s="143"/>
      <c r="CP184" s="144"/>
      <c r="CQ184" s="144"/>
      <c r="CX184" s="142"/>
      <c r="CY184" s="142"/>
      <c r="CZ184" s="143"/>
      <c r="DA184" s="143"/>
      <c r="DB184" s="144"/>
      <c r="DC184" s="144"/>
      <c r="DJ184" s="142"/>
      <c r="DK184" s="142"/>
      <c r="DL184" s="143"/>
      <c r="DM184" s="143"/>
      <c r="DN184" s="144"/>
      <c r="DO184" s="144"/>
    </row>
    <row r="186" spans="6:119" ht="15.75" thickBot="1" x14ac:dyDescent="0.3">
      <c r="F186" s="151"/>
      <c r="G186" s="151"/>
      <c r="H186" s="151"/>
      <c r="I186" s="151"/>
      <c r="J186" s="151"/>
      <c r="K186" s="151"/>
      <c r="R186" s="151"/>
      <c r="S186" s="151"/>
      <c r="T186" s="151"/>
      <c r="U186" s="151"/>
      <c r="V186" s="151"/>
      <c r="W186" s="151"/>
      <c r="AD186" s="151"/>
      <c r="AE186" s="151"/>
      <c r="AF186" s="151"/>
      <c r="AG186" s="151"/>
      <c r="AH186" s="151"/>
      <c r="AI186" s="151"/>
      <c r="AP186" s="151"/>
      <c r="AQ186" s="151"/>
      <c r="AR186" s="151"/>
      <c r="AS186" s="151"/>
      <c r="AT186" s="151"/>
      <c r="AU186" s="151"/>
      <c r="BB186" s="151"/>
      <c r="BC186" s="151"/>
      <c r="BD186" s="151"/>
      <c r="BE186" s="151"/>
      <c r="BF186" s="151"/>
      <c r="BG186" s="151"/>
      <c r="BN186" s="151"/>
      <c r="BO186" s="151"/>
      <c r="BP186" s="151"/>
      <c r="BQ186" s="151"/>
      <c r="BR186" s="151"/>
      <c r="BS186" s="151"/>
      <c r="BZ186" s="151"/>
      <c r="CA186" s="151"/>
      <c r="CB186" s="151"/>
      <c r="CC186" s="151"/>
      <c r="CD186" s="151"/>
      <c r="CE186" s="151"/>
      <c r="CL186" s="151"/>
      <c r="CM186" s="151"/>
      <c r="CN186" s="151"/>
      <c r="CO186" s="151"/>
      <c r="CP186" s="151"/>
      <c r="CQ186" s="151"/>
      <c r="CX186" s="151"/>
      <c r="CY186" s="151"/>
      <c r="CZ186" s="151"/>
      <c r="DA186" s="151"/>
      <c r="DB186" s="151"/>
      <c r="DC186" s="151"/>
      <c r="DJ186" s="151"/>
      <c r="DK186" s="151"/>
      <c r="DL186" s="151"/>
      <c r="DM186" s="151"/>
      <c r="DN186" s="151"/>
      <c r="DO186" s="151"/>
    </row>
    <row r="187" spans="6:119" x14ac:dyDescent="0.25">
      <c r="F187" s="194" t="s">
        <v>47</v>
      </c>
      <c r="G187" s="194"/>
      <c r="H187" s="195" t="s">
        <v>48</v>
      </c>
      <c r="I187" s="195"/>
      <c r="J187" s="196" t="s">
        <v>49</v>
      </c>
      <c r="K187" s="196"/>
      <c r="R187" s="194" t="s">
        <v>47</v>
      </c>
      <c r="S187" s="194"/>
      <c r="T187" s="195" t="s">
        <v>48</v>
      </c>
      <c r="U187" s="195"/>
      <c r="V187" s="196" t="s">
        <v>49</v>
      </c>
      <c r="W187" s="196"/>
      <c r="AD187" s="194" t="s">
        <v>47</v>
      </c>
      <c r="AE187" s="194"/>
      <c r="AF187" s="195" t="s">
        <v>48</v>
      </c>
      <c r="AG187" s="195"/>
      <c r="AH187" s="196" t="s">
        <v>49</v>
      </c>
      <c r="AI187" s="196"/>
      <c r="AP187" s="194" t="s">
        <v>47</v>
      </c>
      <c r="AQ187" s="194"/>
      <c r="AR187" s="195" t="s">
        <v>48</v>
      </c>
      <c r="AS187" s="195"/>
      <c r="AT187" s="196" t="s">
        <v>49</v>
      </c>
      <c r="AU187" s="196"/>
      <c r="BB187" s="194" t="s">
        <v>47</v>
      </c>
      <c r="BC187" s="194"/>
      <c r="BD187" s="195" t="s">
        <v>48</v>
      </c>
      <c r="BE187" s="195"/>
      <c r="BF187" s="196" t="s">
        <v>49</v>
      </c>
      <c r="BG187" s="196"/>
      <c r="BN187" s="194" t="s">
        <v>47</v>
      </c>
      <c r="BO187" s="194"/>
      <c r="BP187" s="195" t="s">
        <v>48</v>
      </c>
      <c r="BQ187" s="195"/>
      <c r="BR187" s="196" t="s">
        <v>49</v>
      </c>
      <c r="BS187" s="196"/>
      <c r="BZ187" s="194" t="s">
        <v>47</v>
      </c>
      <c r="CA187" s="194"/>
      <c r="CB187" s="195" t="s">
        <v>48</v>
      </c>
      <c r="CC187" s="195"/>
      <c r="CD187" s="196" t="s">
        <v>49</v>
      </c>
      <c r="CE187" s="196"/>
      <c r="CL187" s="194" t="s">
        <v>47</v>
      </c>
      <c r="CM187" s="194"/>
      <c r="CN187" s="195" t="s">
        <v>48</v>
      </c>
      <c r="CO187" s="195"/>
      <c r="CP187" s="196" t="s">
        <v>49</v>
      </c>
      <c r="CQ187" s="196"/>
      <c r="CX187" s="194" t="s">
        <v>47</v>
      </c>
      <c r="CY187" s="194"/>
      <c r="CZ187" s="195" t="s">
        <v>48</v>
      </c>
      <c r="DA187" s="195"/>
      <c r="DB187" s="196" t="s">
        <v>49</v>
      </c>
      <c r="DC187" s="196"/>
      <c r="DJ187" s="194" t="s">
        <v>47</v>
      </c>
      <c r="DK187" s="194"/>
      <c r="DL187" s="195" t="s">
        <v>48</v>
      </c>
      <c r="DM187" s="195"/>
      <c r="DN187" s="196" t="s">
        <v>49</v>
      </c>
      <c r="DO187" s="196"/>
    </row>
    <row r="188" spans="6:119" x14ac:dyDescent="0.25">
      <c r="F188" s="145"/>
      <c r="G188" s="145"/>
      <c r="H188" s="146"/>
      <c r="I188" s="146"/>
      <c r="J188" s="147"/>
      <c r="K188" s="147"/>
      <c r="R188" s="145"/>
      <c r="S188" s="145"/>
      <c r="T188" s="146"/>
      <c r="U188" s="146"/>
      <c r="V188" s="147"/>
      <c r="W188" s="147"/>
      <c r="AD188" s="145"/>
      <c r="AE188" s="145"/>
      <c r="AF188" s="146"/>
      <c r="AG188" s="146"/>
      <c r="AH188" s="147"/>
      <c r="AI188" s="147"/>
      <c r="AP188" s="145"/>
      <c r="AQ188" s="145"/>
      <c r="AR188" s="146"/>
      <c r="AS188" s="146"/>
      <c r="AT188" s="147"/>
      <c r="AU188" s="147"/>
      <c r="BB188" s="145"/>
      <c r="BC188" s="145"/>
      <c r="BD188" s="146"/>
      <c r="BE188" s="146"/>
      <c r="BF188" s="147"/>
      <c r="BG188" s="147"/>
      <c r="BN188" s="145"/>
      <c r="BO188" s="145"/>
      <c r="BP188" s="146"/>
      <c r="BQ188" s="146"/>
      <c r="BR188" s="147"/>
      <c r="BS188" s="147"/>
      <c r="BZ188" s="145"/>
      <c r="CA188" s="145"/>
      <c r="CB188" s="146"/>
      <c r="CC188" s="146"/>
      <c r="CD188" s="147"/>
      <c r="CE188" s="147"/>
      <c r="CL188" s="145"/>
      <c r="CM188" s="145"/>
      <c r="CN188" s="146"/>
      <c r="CO188" s="146"/>
      <c r="CP188" s="147"/>
      <c r="CQ188" s="147"/>
      <c r="CX188" s="145"/>
      <c r="CY188" s="145"/>
      <c r="CZ188" s="146"/>
      <c r="DA188" s="146"/>
      <c r="DB188" s="147"/>
      <c r="DC188" s="147"/>
      <c r="DJ188" s="145"/>
      <c r="DK188" s="145"/>
      <c r="DL188" s="146"/>
      <c r="DM188" s="146"/>
      <c r="DN188" s="147"/>
      <c r="DO188" s="147"/>
    </row>
    <row r="189" spans="6:119" x14ac:dyDescent="0.25">
      <c r="F189" s="145"/>
      <c r="G189" s="145"/>
      <c r="H189" s="146"/>
      <c r="I189" s="146"/>
      <c r="J189" s="147"/>
      <c r="K189" s="147"/>
      <c r="R189" s="145"/>
      <c r="S189" s="145"/>
      <c r="T189" s="146"/>
      <c r="U189" s="146"/>
      <c r="V189" s="147"/>
      <c r="W189" s="147"/>
      <c r="AD189" s="145"/>
      <c r="AE189" s="145"/>
      <c r="AF189" s="146"/>
      <c r="AG189" s="146"/>
      <c r="AH189" s="147"/>
      <c r="AI189" s="147"/>
      <c r="AP189" s="145"/>
      <c r="AQ189" s="145"/>
      <c r="AR189" s="146"/>
      <c r="AS189" s="146"/>
      <c r="AT189" s="147"/>
      <c r="AU189" s="147"/>
      <c r="BB189" s="145"/>
      <c r="BC189" s="145"/>
      <c r="BD189" s="146"/>
      <c r="BE189" s="146"/>
      <c r="BF189" s="147"/>
      <c r="BG189" s="147"/>
      <c r="BN189" s="145"/>
      <c r="BO189" s="145"/>
      <c r="BP189" s="146"/>
      <c r="BQ189" s="146"/>
      <c r="BR189" s="147"/>
      <c r="BS189" s="147"/>
      <c r="BZ189" s="145"/>
      <c r="CA189" s="145"/>
      <c r="CB189" s="146"/>
      <c r="CC189" s="146"/>
      <c r="CD189" s="147"/>
      <c r="CE189" s="147"/>
      <c r="CL189" s="145"/>
      <c r="CM189" s="145"/>
      <c r="CN189" s="146"/>
      <c r="CO189" s="146"/>
      <c r="CP189" s="147"/>
      <c r="CQ189" s="147"/>
      <c r="CX189" s="145"/>
      <c r="CY189" s="145"/>
      <c r="CZ189" s="146"/>
      <c r="DA189" s="146"/>
      <c r="DB189" s="147"/>
      <c r="DC189" s="147"/>
      <c r="DJ189" s="145"/>
      <c r="DK189" s="145"/>
      <c r="DL189" s="146"/>
      <c r="DM189" s="146"/>
      <c r="DN189" s="147"/>
      <c r="DO189" s="147"/>
    </row>
    <row r="190" spans="6:119" x14ac:dyDescent="0.25">
      <c r="F190" s="145"/>
      <c r="G190" s="145"/>
      <c r="H190" s="146"/>
      <c r="I190" s="146"/>
      <c r="J190" s="147"/>
      <c r="K190" s="147"/>
      <c r="R190" s="145"/>
      <c r="S190" s="145"/>
      <c r="T190" s="146"/>
      <c r="U190" s="146"/>
      <c r="V190" s="147"/>
      <c r="W190" s="147"/>
      <c r="AD190" s="145"/>
      <c r="AE190" s="145"/>
      <c r="AF190" s="146"/>
      <c r="AG190" s="146"/>
      <c r="AH190" s="147"/>
      <c r="AI190" s="147"/>
      <c r="AP190" s="145"/>
      <c r="AQ190" s="145"/>
      <c r="AR190" s="146"/>
      <c r="AS190" s="146"/>
      <c r="AT190" s="147"/>
      <c r="AU190" s="147"/>
      <c r="BB190" s="145"/>
      <c r="BC190" s="145"/>
      <c r="BD190" s="146"/>
      <c r="BE190" s="146"/>
      <c r="BF190" s="147"/>
      <c r="BG190" s="147"/>
      <c r="BN190" s="145"/>
      <c r="BO190" s="145"/>
      <c r="BP190" s="146"/>
      <c r="BQ190" s="146"/>
      <c r="BR190" s="147"/>
      <c r="BS190" s="147"/>
      <c r="BZ190" s="145"/>
      <c r="CA190" s="145"/>
      <c r="CB190" s="146"/>
      <c r="CC190" s="146"/>
      <c r="CD190" s="147"/>
      <c r="CE190" s="147"/>
      <c r="CL190" s="145"/>
      <c r="CM190" s="145"/>
      <c r="CN190" s="146"/>
      <c r="CO190" s="146"/>
      <c r="CP190" s="147"/>
      <c r="CQ190" s="147"/>
      <c r="CX190" s="145"/>
      <c r="CY190" s="145"/>
      <c r="CZ190" s="146"/>
      <c r="DA190" s="146"/>
      <c r="DB190" s="147"/>
      <c r="DC190" s="147"/>
      <c r="DJ190" s="145"/>
      <c r="DK190" s="145"/>
      <c r="DL190" s="146"/>
      <c r="DM190" s="146"/>
      <c r="DN190" s="147"/>
      <c r="DO190" s="147"/>
    </row>
    <row r="191" spans="6:119" x14ac:dyDescent="0.25">
      <c r="F191" s="145"/>
      <c r="G191" s="145"/>
      <c r="H191" s="146"/>
      <c r="I191" s="146"/>
      <c r="J191" s="147"/>
      <c r="K191" s="147"/>
      <c r="R191" s="145"/>
      <c r="S191" s="145"/>
      <c r="T191" s="146"/>
      <c r="U191" s="146"/>
      <c r="V191" s="147"/>
      <c r="W191" s="147"/>
      <c r="AD191" s="145"/>
      <c r="AE191" s="145"/>
      <c r="AF191" s="146"/>
      <c r="AG191" s="146"/>
      <c r="AH191" s="147"/>
      <c r="AI191" s="147"/>
      <c r="AP191" s="145"/>
      <c r="AQ191" s="145"/>
      <c r="AR191" s="146"/>
      <c r="AS191" s="146"/>
      <c r="AT191" s="147"/>
      <c r="AU191" s="147"/>
      <c r="BB191" s="145"/>
      <c r="BC191" s="145"/>
      <c r="BD191" s="146"/>
      <c r="BE191" s="146"/>
      <c r="BF191" s="147"/>
      <c r="BG191" s="147"/>
      <c r="BN191" s="145"/>
      <c r="BO191" s="145"/>
      <c r="BP191" s="146"/>
      <c r="BQ191" s="146"/>
      <c r="BR191" s="147"/>
      <c r="BS191" s="147"/>
      <c r="BZ191" s="145"/>
      <c r="CA191" s="145"/>
      <c r="CB191" s="146"/>
      <c r="CC191" s="146"/>
      <c r="CD191" s="147"/>
      <c r="CE191" s="147"/>
      <c r="CL191" s="145"/>
      <c r="CM191" s="145"/>
      <c r="CN191" s="146"/>
      <c r="CO191" s="146"/>
      <c r="CP191" s="147"/>
      <c r="CQ191" s="147"/>
      <c r="CX191" s="145"/>
      <c r="CY191" s="145"/>
      <c r="CZ191" s="146"/>
      <c r="DA191" s="146"/>
      <c r="DB191" s="147"/>
      <c r="DC191" s="147"/>
      <c r="DJ191" s="145"/>
      <c r="DK191" s="145"/>
      <c r="DL191" s="146"/>
      <c r="DM191" s="146"/>
      <c r="DN191" s="147"/>
      <c r="DO191" s="147"/>
    </row>
    <row r="192" spans="6:119" ht="15.75" thickBot="1" x14ac:dyDescent="0.3">
      <c r="F192" s="142"/>
      <c r="G192" s="142"/>
      <c r="H192" s="143"/>
      <c r="I192" s="143"/>
      <c r="J192" s="144"/>
      <c r="K192" s="144"/>
      <c r="R192" s="142"/>
      <c r="S192" s="142"/>
      <c r="T192" s="143"/>
      <c r="U192" s="143"/>
      <c r="V192" s="144"/>
      <c r="W192" s="144"/>
      <c r="AD192" s="142"/>
      <c r="AE192" s="142"/>
      <c r="AF192" s="143"/>
      <c r="AG192" s="143"/>
      <c r="AH192" s="144"/>
      <c r="AI192" s="144"/>
      <c r="AP192" s="142"/>
      <c r="AQ192" s="142"/>
      <c r="AR192" s="143"/>
      <c r="AS192" s="143"/>
      <c r="AT192" s="144"/>
      <c r="AU192" s="144"/>
      <c r="BB192" s="142"/>
      <c r="BC192" s="142"/>
      <c r="BD192" s="143"/>
      <c r="BE192" s="143"/>
      <c r="BF192" s="144"/>
      <c r="BG192" s="144"/>
      <c r="BN192" s="142"/>
      <c r="BO192" s="142"/>
      <c r="BP192" s="143"/>
      <c r="BQ192" s="143"/>
      <c r="BR192" s="144"/>
      <c r="BS192" s="144"/>
      <c r="BZ192" s="142"/>
      <c r="CA192" s="142"/>
      <c r="CB192" s="143"/>
      <c r="CC192" s="143"/>
      <c r="CD192" s="144"/>
      <c r="CE192" s="144"/>
      <c r="CL192" s="142"/>
      <c r="CM192" s="142"/>
      <c r="CN192" s="143"/>
      <c r="CO192" s="143"/>
      <c r="CP192" s="144"/>
      <c r="CQ192" s="144"/>
      <c r="CX192" s="142"/>
      <c r="CY192" s="142"/>
      <c r="CZ192" s="143"/>
      <c r="DA192" s="143"/>
      <c r="DB192" s="144"/>
      <c r="DC192" s="144"/>
      <c r="DJ192" s="142"/>
      <c r="DK192" s="142"/>
      <c r="DL192" s="143"/>
      <c r="DM192" s="143"/>
      <c r="DN192" s="144"/>
      <c r="DO192" s="144"/>
    </row>
    <row r="194" spans="6:119" ht="15.75" thickBot="1" x14ac:dyDescent="0.3">
      <c r="F194" s="151"/>
      <c r="G194" s="151"/>
      <c r="H194" s="151"/>
      <c r="I194" s="151"/>
      <c r="J194" s="151"/>
      <c r="K194" s="151"/>
      <c r="R194" s="151"/>
      <c r="S194" s="151"/>
      <c r="T194" s="151"/>
      <c r="U194" s="151"/>
      <c r="V194" s="151"/>
      <c r="W194" s="151"/>
      <c r="AD194" s="151"/>
      <c r="AE194" s="151"/>
      <c r="AF194" s="151"/>
      <c r="AG194" s="151"/>
      <c r="AH194" s="151"/>
      <c r="AI194" s="151"/>
      <c r="AP194" s="151"/>
      <c r="AQ194" s="151"/>
      <c r="AR194" s="151"/>
      <c r="AS194" s="151"/>
      <c r="AT194" s="151"/>
      <c r="AU194" s="151"/>
      <c r="BB194" s="151"/>
      <c r="BC194" s="151"/>
      <c r="BD194" s="151"/>
      <c r="BE194" s="151"/>
      <c r="BF194" s="151"/>
      <c r="BG194" s="151"/>
      <c r="BN194" s="151"/>
      <c r="BO194" s="151"/>
      <c r="BP194" s="151"/>
      <c r="BQ194" s="151"/>
      <c r="BR194" s="151"/>
      <c r="BS194" s="151"/>
      <c r="BZ194" s="151"/>
      <c r="CA194" s="151"/>
      <c r="CB194" s="151"/>
      <c r="CC194" s="151"/>
      <c r="CD194" s="151"/>
      <c r="CE194" s="151"/>
      <c r="CL194" s="151"/>
      <c r="CM194" s="151"/>
      <c r="CN194" s="151"/>
      <c r="CO194" s="151"/>
      <c r="CP194" s="151"/>
      <c r="CQ194" s="151"/>
      <c r="CX194" s="151"/>
      <c r="CY194" s="151"/>
      <c r="CZ194" s="151"/>
      <c r="DA194" s="151"/>
      <c r="DB194" s="151"/>
      <c r="DC194" s="151"/>
      <c r="DJ194" s="151"/>
      <c r="DK194" s="151"/>
      <c r="DL194" s="151"/>
      <c r="DM194" s="151"/>
      <c r="DN194" s="151"/>
      <c r="DO194" s="151"/>
    </row>
    <row r="195" spans="6:119" x14ac:dyDescent="0.25">
      <c r="F195" s="194" t="s">
        <v>47</v>
      </c>
      <c r="G195" s="194"/>
      <c r="H195" s="195" t="s">
        <v>48</v>
      </c>
      <c r="I195" s="195"/>
      <c r="J195" s="196" t="s">
        <v>49</v>
      </c>
      <c r="K195" s="196"/>
      <c r="R195" s="194" t="s">
        <v>47</v>
      </c>
      <c r="S195" s="194"/>
      <c r="T195" s="195" t="s">
        <v>48</v>
      </c>
      <c r="U195" s="195"/>
      <c r="V195" s="196" t="s">
        <v>49</v>
      </c>
      <c r="W195" s="196"/>
      <c r="AD195" s="194" t="s">
        <v>47</v>
      </c>
      <c r="AE195" s="194"/>
      <c r="AF195" s="195" t="s">
        <v>48</v>
      </c>
      <c r="AG195" s="195"/>
      <c r="AH195" s="196" t="s">
        <v>49</v>
      </c>
      <c r="AI195" s="196"/>
      <c r="AP195" s="194" t="s">
        <v>47</v>
      </c>
      <c r="AQ195" s="194"/>
      <c r="AR195" s="195" t="s">
        <v>48</v>
      </c>
      <c r="AS195" s="195"/>
      <c r="AT195" s="196" t="s">
        <v>49</v>
      </c>
      <c r="AU195" s="196"/>
      <c r="BB195" s="194" t="s">
        <v>47</v>
      </c>
      <c r="BC195" s="194"/>
      <c r="BD195" s="195" t="s">
        <v>48</v>
      </c>
      <c r="BE195" s="195"/>
      <c r="BF195" s="196" t="s">
        <v>49</v>
      </c>
      <c r="BG195" s="196"/>
      <c r="BN195" s="194" t="s">
        <v>47</v>
      </c>
      <c r="BO195" s="194"/>
      <c r="BP195" s="195" t="s">
        <v>48</v>
      </c>
      <c r="BQ195" s="195"/>
      <c r="BR195" s="196" t="s">
        <v>49</v>
      </c>
      <c r="BS195" s="196"/>
      <c r="BZ195" s="194" t="s">
        <v>47</v>
      </c>
      <c r="CA195" s="194"/>
      <c r="CB195" s="195" t="s">
        <v>48</v>
      </c>
      <c r="CC195" s="195"/>
      <c r="CD195" s="196" t="s">
        <v>49</v>
      </c>
      <c r="CE195" s="196"/>
      <c r="CL195" s="194" t="s">
        <v>47</v>
      </c>
      <c r="CM195" s="194"/>
      <c r="CN195" s="195" t="s">
        <v>48</v>
      </c>
      <c r="CO195" s="195"/>
      <c r="CP195" s="196" t="s">
        <v>49</v>
      </c>
      <c r="CQ195" s="196"/>
      <c r="CX195" s="194" t="s">
        <v>47</v>
      </c>
      <c r="CY195" s="194"/>
      <c r="CZ195" s="195" t="s">
        <v>48</v>
      </c>
      <c r="DA195" s="195"/>
      <c r="DB195" s="196" t="s">
        <v>49</v>
      </c>
      <c r="DC195" s="196"/>
      <c r="DJ195" s="194" t="s">
        <v>47</v>
      </c>
      <c r="DK195" s="194"/>
      <c r="DL195" s="195" t="s">
        <v>48</v>
      </c>
      <c r="DM195" s="195"/>
      <c r="DN195" s="196" t="s">
        <v>49</v>
      </c>
      <c r="DO195" s="196"/>
    </row>
    <row r="196" spans="6:119" x14ac:dyDescent="0.25">
      <c r="F196" s="145"/>
      <c r="G196" s="145"/>
      <c r="H196" s="146"/>
      <c r="I196" s="146"/>
      <c r="J196" s="147"/>
      <c r="K196" s="147"/>
      <c r="R196" s="145"/>
      <c r="S196" s="145"/>
      <c r="T196" s="146"/>
      <c r="U196" s="146"/>
      <c r="V196" s="147"/>
      <c r="W196" s="147"/>
      <c r="AD196" s="145"/>
      <c r="AE196" s="145"/>
      <c r="AF196" s="146"/>
      <c r="AG196" s="146"/>
      <c r="AH196" s="147"/>
      <c r="AI196" s="147"/>
      <c r="AP196" s="145"/>
      <c r="AQ196" s="145"/>
      <c r="AR196" s="146"/>
      <c r="AS196" s="146"/>
      <c r="AT196" s="147"/>
      <c r="AU196" s="147"/>
      <c r="BB196" s="145"/>
      <c r="BC196" s="145"/>
      <c r="BD196" s="146"/>
      <c r="BE196" s="146"/>
      <c r="BF196" s="147"/>
      <c r="BG196" s="147"/>
      <c r="BN196" s="145"/>
      <c r="BO196" s="145"/>
      <c r="BP196" s="146"/>
      <c r="BQ196" s="146"/>
      <c r="BR196" s="147"/>
      <c r="BS196" s="147"/>
      <c r="BZ196" s="145"/>
      <c r="CA196" s="145"/>
      <c r="CB196" s="146"/>
      <c r="CC196" s="146"/>
      <c r="CD196" s="147"/>
      <c r="CE196" s="147"/>
      <c r="CL196" s="145"/>
      <c r="CM196" s="145"/>
      <c r="CN196" s="146"/>
      <c r="CO196" s="146"/>
      <c r="CP196" s="147"/>
      <c r="CQ196" s="147"/>
      <c r="CX196" s="145"/>
      <c r="CY196" s="145"/>
      <c r="CZ196" s="146"/>
      <c r="DA196" s="146"/>
      <c r="DB196" s="147"/>
      <c r="DC196" s="147"/>
      <c r="DJ196" s="145"/>
      <c r="DK196" s="145"/>
      <c r="DL196" s="146"/>
      <c r="DM196" s="146"/>
      <c r="DN196" s="147"/>
      <c r="DO196" s="147"/>
    </row>
    <row r="197" spans="6:119" x14ac:dyDescent="0.25">
      <c r="F197" s="145"/>
      <c r="G197" s="145"/>
      <c r="H197" s="146"/>
      <c r="I197" s="146"/>
      <c r="J197" s="147"/>
      <c r="K197" s="147"/>
      <c r="R197" s="145"/>
      <c r="S197" s="145"/>
      <c r="T197" s="146"/>
      <c r="U197" s="146"/>
      <c r="V197" s="147"/>
      <c r="W197" s="147"/>
      <c r="AD197" s="145"/>
      <c r="AE197" s="145"/>
      <c r="AF197" s="146"/>
      <c r="AG197" s="146"/>
      <c r="AH197" s="147"/>
      <c r="AI197" s="147"/>
      <c r="AP197" s="145"/>
      <c r="AQ197" s="145"/>
      <c r="AR197" s="146"/>
      <c r="AS197" s="146"/>
      <c r="AT197" s="147"/>
      <c r="AU197" s="147"/>
      <c r="BB197" s="145"/>
      <c r="BC197" s="145"/>
      <c r="BD197" s="146"/>
      <c r="BE197" s="146"/>
      <c r="BF197" s="147"/>
      <c r="BG197" s="147"/>
      <c r="BN197" s="145"/>
      <c r="BO197" s="145"/>
      <c r="BP197" s="146"/>
      <c r="BQ197" s="146"/>
      <c r="BR197" s="147"/>
      <c r="BS197" s="147"/>
      <c r="BZ197" s="145"/>
      <c r="CA197" s="145"/>
      <c r="CB197" s="146"/>
      <c r="CC197" s="146"/>
      <c r="CD197" s="147"/>
      <c r="CE197" s="147"/>
      <c r="CL197" s="145"/>
      <c r="CM197" s="145"/>
      <c r="CN197" s="146"/>
      <c r="CO197" s="146"/>
      <c r="CP197" s="147"/>
      <c r="CQ197" s="147"/>
      <c r="CX197" s="145"/>
      <c r="CY197" s="145"/>
      <c r="CZ197" s="146"/>
      <c r="DA197" s="146"/>
      <c r="DB197" s="147"/>
      <c r="DC197" s="147"/>
      <c r="DJ197" s="145"/>
      <c r="DK197" s="145"/>
      <c r="DL197" s="146"/>
      <c r="DM197" s="146"/>
      <c r="DN197" s="147"/>
      <c r="DO197" s="147"/>
    </row>
    <row r="198" spans="6:119" x14ac:dyDescent="0.25">
      <c r="F198" s="145"/>
      <c r="G198" s="145"/>
      <c r="H198" s="146"/>
      <c r="I198" s="146"/>
      <c r="J198" s="147"/>
      <c r="K198" s="147"/>
      <c r="R198" s="145"/>
      <c r="S198" s="145"/>
      <c r="T198" s="146"/>
      <c r="U198" s="146"/>
      <c r="V198" s="147"/>
      <c r="W198" s="147"/>
      <c r="AD198" s="145"/>
      <c r="AE198" s="145"/>
      <c r="AF198" s="146"/>
      <c r="AG198" s="146"/>
      <c r="AH198" s="147"/>
      <c r="AI198" s="147"/>
      <c r="AP198" s="145"/>
      <c r="AQ198" s="145"/>
      <c r="AR198" s="146"/>
      <c r="AS198" s="146"/>
      <c r="AT198" s="147"/>
      <c r="AU198" s="147"/>
      <c r="BB198" s="145"/>
      <c r="BC198" s="145"/>
      <c r="BD198" s="146"/>
      <c r="BE198" s="146"/>
      <c r="BF198" s="147"/>
      <c r="BG198" s="147"/>
      <c r="BN198" s="145"/>
      <c r="BO198" s="145"/>
      <c r="BP198" s="146"/>
      <c r="BQ198" s="146"/>
      <c r="BR198" s="147"/>
      <c r="BS198" s="147"/>
      <c r="BZ198" s="145"/>
      <c r="CA198" s="145"/>
      <c r="CB198" s="146"/>
      <c r="CC198" s="146"/>
      <c r="CD198" s="147"/>
      <c r="CE198" s="147"/>
      <c r="CL198" s="145"/>
      <c r="CM198" s="145"/>
      <c r="CN198" s="146"/>
      <c r="CO198" s="146"/>
      <c r="CP198" s="147"/>
      <c r="CQ198" s="147"/>
      <c r="CX198" s="145"/>
      <c r="CY198" s="145"/>
      <c r="CZ198" s="146"/>
      <c r="DA198" s="146"/>
      <c r="DB198" s="147"/>
      <c r="DC198" s="147"/>
      <c r="DJ198" s="145"/>
      <c r="DK198" s="145"/>
      <c r="DL198" s="146"/>
      <c r="DM198" s="146"/>
      <c r="DN198" s="147"/>
      <c r="DO198" s="147"/>
    </row>
    <row r="199" spans="6:119" x14ac:dyDescent="0.25">
      <c r="F199" s="145"/>
      <c r="G199" s="145"/>
      <c r="H199" s="146"/>
      <c r="I199" s="146"/>
      <c r="J199" s="147"/>
      <c r="K199" s="147"/>
      <c r="R199" s="145"/>
      <c r="S199" s="145"/>
      <c r="T199" s="146"/>
      <c r="U199" s="146"/>
      <c r="V199" s="147"/>
      <c r="W199" s="147"/>
      <c r="AD199" s="145"/>
      <c r="AE199" s="145"/>
      <c r="AF199" s="146"/>
      <c r="AG199" s="146"/>
      <c r="AH199" s="147"/>
      <c r="AI199" s="147"/>
      <c r="AP199" s="145"/>
      <c r="AQ199" s="145"/>
      <c r="AR199" s="146"/>
      <c r="AS199" s="146"/>
      <c r="AT199" s="147"/>
      <c r="AU199" s="147"/>
      <c r="BB199" s="145"/>
      <c r="BC199" s="145"/>
      <c r="BD199" s="146"/>
      <c r="BE199" s="146"/>
      <c r="BF199" s="147"/>
      <c r="BG199" s="147"/>
      <c r="BN199" s="145"/>
      <c r="BO199" s="145"/>
      <c r="BP199" s="146"/>
      <c r="BQ199" s="146"/>
      <c r="BR199" s="147"/>
      <c r="BS199" s="147"/>
      <c r="BZ199" s="145"/>
      <c r="CA199" s="145"/>
      <c r="CB199" s="146"/>
      <c r="CC199" s="146"/>
      <c r="CD199" s="147"/>
      <c r="CE199" s="147"/>
      <c r="CL199" s="145"/>
      <c r="CM199" s="145"/>
      <c r="CN199" s="146"/>
      <c r="CO199" s="146"/>
      <c r="CP199" s="147"/>
      <c r="CQ199" s="147"/>
      <c r="CX199" s="145"/>
      <c r="CY199" s="145"/>
      <c r="CZ199" s="146"/>
      <c r="DA199" s="146"/>
      <c r="DB199" s="147"/>
      <c r="DC199" s="147"/>
      <c r="DJ199" s="145"/>
      <c r="DK199" s="145"/>
      <c r="DL199" s="146"/>
      <c r="DM199" s="146"/>
      <c r="DN199" s="147"/>
      <c r="DO199" s="147"/>
    </row>
    <row r="200" spans="6:119" ht="15.75" thickBot="1" x14ac:dyDescent="0.3">
      <c r="F200" s="142"/>
      <c r="G200" s="142"/>
      <c r="H200" s="143"/>
      <c r="I200" s="143"/>
      <c r="J200" s="144"/>
      <c r="K200" s="144"/>
      <c r="R200" s="142"/>
      <c r="S200" s="142"/>
      <c r="T200" s="143"/>
      <c r="U200" s="143"/>
      <c r="V200" s="144"/>
      <c r="W200" s="144"/>
      <c r="AD200" s="142"/>
      <c r="AE200" s="142"/>
      <c r="AF200" s="143"/>
      <c r="AG200" s="143"/>
      <c r="AH200" s="144"/>
      <c r="AI200" s="144"/>
      <c r="AP200" s="142"/>
      <c r="AQ200" s="142"/>
      <c r="AR200" s="143"/>
      <c r="AS200" s="143"/>
      <c r="AT200" s="144"/>
      <c r="AU200" s="144"/>
      <c r="BB200" s="142"/>
      <c r="BC200" s="142"/>
      <c r="BD200" s="143"/>
      <c r="BE200" s="143"/>
      <c r="BF200" s="144"/>
      <c r="BG200" s="144"/>
      <c r="BN200" s="142"/>
      <c r="BO200" s="142"/>
      <c r="BP200" s="143"/>
      <c r="BQ200" s="143"/>
      <c r="BR200" s="144"/>
      <c r="BS200" s="144"/>
      <c r="BZ200" s="142"/>
      <c r="CA200" s="142"/>
      <c r="CB200" s="143"/>
      <c r="CC200" s="143"/>
      <c r="CD200" s="144"/>
      <c r="CE200" s="144"/>
      <c r="CL200" s="142"/>
      <c r="CM200" s="142"/>
      <c r="CN200" s="143"/>
      <c r="CO200" s="143"/>
      <c r="CP200" s="144"/>
      <c r="CQ200" s="144"/>
      <c r="CX200" s="142"/>
      <c r="CY200" s="142"/>
      <c r="CZ200" s="143"/>
      <c r="DA200" s="143"/>
      <c r="DB200" s="144"/>
      <c r="DC200" s="144"/>
      <c r="DJ200" s="142"/>
      <c r="DK200" s="142"/>
      <c r="DL200" s="143"/>
      <c r="DM200" s="143"/>
      <c r="DN200" s="144"/>
      <c r="DO200" s="144"/>
    </row>
    <row r="202" spans="6:119" ht="15.75" thickBot="1" x14ac:dyDescent="0.3">
      <c r="F202" s="151"/>
      <c r="G202" s="151"/>
      <c r="H202" s="151"/>
      <c r="I202" s="151"/>
      <c r="J202" s="151"/>
      <c r="K202" s="151"/>
      <c r="R202" s="151"/>
      <c r="S202" s="151"/>
      <c r="T202" s="151"/>
      <c r="U202" s="151"/>
      <c r="V202" s="151"/>
      <c r="W202" s="151"/>
      <c r="AD202" s="151"/>
      <c r="AE202" s="151"/>
      <c r="AF202" s="151"/>
      <c r="AG202" s="151"/>
      <c r="AH202" s="151"/>
      <c r="AI202" s="151"/>
      <c r="AP202" s="151"/>
      <c r="AQ202" s="151"/>
      <c r="AR202" s="151"/>
      <c r="AS202" s="151"/>
      <c r="AT202" s="151"/>
      <c r="AU202" s="151"/>
      <c r="BB202" s="151"/>
      <c r="BC202" s="151"/>
      <c r="BD202" s="151"/>
      <c r="BE202" s="151"/>
      <c r="BF202" s="151"/>
      <c r="BG202" s="151"/>
      <c r="BN202" s="151"/>
      <c r="BO202" s="151"/>
      <c r="BP202" s="151"/>
      <c r="BQ202" s="151"/>
      <c r="BR202" s="151"/>
      <c r="BS202" s="151"/>
      <c r="BZ202" s="151"/>
      <c r="CA202" s="151"/>
      <c r="CB202" s="151"/>
      <c r="CC202" s="151"/>
      <c r="CD202" s="151"/>
      <c r="CE202" s="151"/>
      <c r="CL202" s="151"/>
      <c r="CM202" s="151"/>
      <c r="CN202" s="151"/>
      <c r="CO202" s="151"/>
      <c r="CP202" s="151"/>
      <c r="CQ202" s="151"/>
      <c r="CX202" s="151"/>
      <c r="CY202" s="151"/>
      <c r="CZ202" s="151"/>
      <c r="DA202" s="151"/>
      <c r="DB202" s="151"/>
      <c r="DC202" s="151"/>
      <c r="DJ202" s="151"/>
      <c r="DK202" s="151"/>
      <c r="DL202" s="151"/>
      <c r="DM202" s="151"/>
      <c r="DN202" s="151"/>
      <c r="DO202" s="151"/>
    </row>
    <row r="203" spans="6:119" x14ac:dyDescent="0.25">
      <c r="F203" s="194" t="s">
        <v>47</v>
      </c>
      <c r="G203" s="194"/>
      <c r="H203" s="195" t="s">
        <v>48</v>
      </c>
      <c r="I203" s="195"/>
      <c r="J203" s="196" t="s">
        <v>49</v>
      </c>
      <c r="K203" s="196"/>
      <c r="R203" s="194" t="s">
        <v>47</v>
      </c>
      <c r="S203" s="194"/>
      <c r="T203" s="195" t="s">
        <v>48</v>
      </c>
      <c r="U203" s="195"/>
      <c r="V203" s="196" t="s">
        <v>49</v>
      </c>
      <c r="W203" s="196"/>
      <c r="AD203" s="194" t="s">
        <v>47</v>
      </c>
      <c r="AE203" s="194"/>
      <c r="AF203" s="195" t="s">
        <v>48</v>
      </c>
      <c r="AG203" s="195"/>
      <c r="AH203" s="196" t="s">
        <v>49</v>
      </c>
      <c r="AI203" s="196"/>
      <c r="AP203" s="194" t="s">
        <v>47</v>
      </c>
      <c r="AQ203" s="194"/>
      <c r="AR203" s="195" t="s">
        <v>48</v>
      </c>
      <c r="AS203" s="195"/>
      <c r="AT203" s="196" t="s">
        <v>49</v>
      </c>
      <c r="AU203" s="196"/>
      <c r="BB203" s="194" t="s">
        <v>47</v>
      </c>
      <c r="BC203" s="194"/>
      <c r="BD203" s="195" t="s">
        <v>48</v>
      </c>
      <c r="BE203" s="195"/>
      <c r="BF203" s="196" t="s">
        <v>49</v>
      </c>
      <c r="BG203" s="196"/>
      <c r="BN203" s="194" t="s">
        <v>47</v>
      </c>
      <c r="BO203" s="194"/>
      <c r="BP203" s="195" t="s">
        <v>48</v>
      </c>
      <c r="BQ203" s="195"/>
      <c r="BR203" s="196" t="s">
        <v>49</v>
      </c>
      <c r="BS203" s="196"/>
      <c r="BZ203" s="194" t="s">
        <v>47</v>
      </c>
      <c r="CA203" s="194"/>
      <c r="CB203" s="195" t="s">
        <v>48</v>
      </c>
      <c r="CC203" s="195"/>
      <c r="CD203" s="196" t="s">
        <v>49</v>
      </c>
      <c r="CE203" s="196"/>
      <c r="CL203" s="194" t="s">
        <v>47</v>
      </c>
      <c r="CM203" s="194"/>
      <c r="CN203" s="195" t="s">
        <v>48</v>
      </c>
      <c r="CO203" s="195"/>
      <c r="CP203" s="196" t="s">
        <v>49</v>
      </c>
      <c r="CQ203" s="196"/>
      <c r="CX203" s="194" t="s">
        <v>47</v>
      </c>
      <c r="CY203" s="194"/>
      <c r="CZ203" s="195" t="s">
        <v>48</v>
      </c>
      <c r="DA203" s="195"/>
      <c r="DB203" s="196" t="s">
        <v>49</v>
      </c>
      <c r="DC203" s="196"/>
      <c r="DJ203" s="194" t="s">
        <v>47</v>
      </c>
      <c r="DK203" s="194"/>
      <c r="DL203" s="195" t="s">
        <v>48</v>
      </c>
      <c r="DM203" s="195"/>
      <c r="DN203" s="196" t="s">
        <v>49</v>
      </c>
      <c r="DO203" s="196"/>
    </row>
    <row r="204" spans="6:119" x14ac:dyDescent="0.25">
      <c r="F204" s="145"/>
      <c r="G204" s="145"/>
      <c r="H204" s="146"/>
      <c r="I204" s="146"/>
      <c r="J204" s="147"/>
      <c r="K204" s="147"/>
      <c r="R204" s="145"/>
      <c r="S204" s="145"/>
      <c r="T204" s="146"/>
      <c r="U204" s="146"/>
      <c r="V204" s="147"/>
      <c r="W204" s="147"/>
      <c r="AD204" s="145"/>
      <c r="AE204" s="145"/>
      <c r="AF204" s="146"/>
      <c r="AG204" s="146"/>
      <c r="AH204" s="147"/>
      <c r="AI204" s="147"/>
      <c r="AP204" s="145"/>
      <c r="AQ204" s="145"/>
      <c r="AR204" s="146"/>
      <c r="AS204" s="146"/>
      <c r="AT204" s="147"/>
      <c r="AU204" s="147"/>
      <c r="BB204" s="145"/>
      <c r="BC204" s="145"/>
      <c r="BD204" s="146"/>
      <c r="BE204" s="146"/>
      <c r="BF204" s="147"/>
      <c r="BG204" s="147"/>
      <c r="BN204" s="145"/>
      <c r="BO204" s="145"/>
      <c r="BP204" s="146"/>
      <c r="BQ204" s="146"/>
      <c r="BR204" s="147"/>
      <c r="BS204" s="147"/>
      <c r="BZ204" s="145"/>
      <c r="CA204" s="145"/>
      <c r="CB204" s="146"/>
      <c r="CC204" s="146"/>
      <c r="CD204" s="147"/>
      <c r="CE204" s="147"/>
      <c r="CL204" s="145"/>
      <c r="CM204" s="145"/>
      <c r="CN204" s="146"/>
      <c r="CO204" s="146"/>
      <c r="CP204" s="147"/>
      <c r="CQ204" s="147"/>
      <c r="CX204" s="145"/>
      <c r="CY204" s="145"/>
      <c r="CZ204" s="146"/>
      <c r="DA204" s="146"/>
      <c r="DB204" s="147"/>
      <c r="DC204" s="147"/>
      <c r="DJ204" s="145"/>
      <c r="DK204" s="145"/>
      <c r="DL204" s="146"/>
      <c r="DM204" s="146"/>
      <c r="DN204" s="147"/>
      <c r="DO204" s="147"/>
    </row>
    <row r="205" spans="6:119" x14ac:dyDescent="0.25">
      <c r="F205" s="145"/>
      <c r="G205" s="145"/>
      <c r="H205" s="146"/>
      <c r="I205" s="146"/>
      <c r="J205" s="147"/>
      <c r="K205" s="147"/>
      <c r="R205" s="145"/>
      <c r="S205" s="145"/>
      <c r="T205" s="146"/>
      <c r="U205" s="146"/>
      <c r="V205" s="147"/>
      <c r="W205" s="147"/>
      <c r="AD205" s="145"/>
      <c r="AE205" s="145"/>
      <c r="AF205" s="146"/>
      <c r="AG205" s="146"/>
      <c r="AH205" s="147"/>
      <c r="AI205" s="147"/>
      <c r="AP205" s="145"/>
      <c r="AQ205" s="145"/>
      <c r="AR205" s="146"/>
      <c r="AS205" s="146"/>
      <c r="AT205" s="147"/>
      <c r="AU205" s="147"/>
      <c r="BB205" s="145"/>
      <c r="BC205" s="145"/>
      <c r="BD205" s="146"/>
      <c r="BE205" s="146"/>
      <c r="BF205" s="147"/>
      <c r="BG205" s="147"/>
      <c r="BN205" s="145"/>
      <c r="BO205" s="145"/>
      <c r="BP205" s="146"/>
      <c r="BQ205" s="146"/>
      <c r="BR205" s="147"/>
      <c r="BS205" s="147"/>
      <c r="BZ205" s="145"/>
      <c r="CA205" s="145"/>
      <c r="CB205" s="146"/>
      <c r="CC205" s="146"/>
      <c r="CD205" s="147"/>
      <c r="CE205" s="147"/>
      <c r="CL205" s="145"/>
      <c r="CM205" s="145"/>
      <c r="CN205" s="146"/>
      <c r="CO205" s="146"/>
      <c r="CP205" s="147"/>
      <c r="CQ205" s="147"/>
      <c r="CX205" s="145"/>
      <c r="CY205" s="145"/>
      <c r="CZ205" s="146"/>
      <c r="DA205" s="146"/>
      <c r="DB205" s="147"/>
      <c r="DC205" s="147"/>
      <c r="DJ205" s="145"/>
      <c r="DK205" s="145"/>
      <c r="DL205" s="146"/>
      <c r="DM205" s="146"/>
      <c r="DN205" s="147"/>
      <c r="DO205" s="147"/>
    </row>
    <row r="206" spans="6:119" x14ac:dyDescent="0.25">
      <c r="F206" s="145"/>
      <c r="G206" s="145"/>
      <c r="H206" s="146"/>
      <c r="I206" s="146"/>
      <c r="J206" s="147"/>
      <c r="K206" s="147"/>
      <c r="R206" s="145"/>
      <c r="S206" s="145"/>
      <c r="T206" s="146"/>
      <c r="U206" s="146"/>
      <c r="V206" s="147"/>
      <c r="W206" s="147"/>
      <c r="AD206" s="145"/>
      <c r="AE206" s="145"/>
      <c r="AF206" s="146"/>
      <c r="AG206" s="146"/>
      <c r="AH206" s="147"/>
      <c r="AI206" s="147"/>
      <c r="AP206" s="145"/>
      <c r="AQ206" s="145"/>
      <c r="AR206" s="146"/>
      <c r="AS206" s="146"/>
      <c r="AT206" s="147"/>
      <c r="AU206" s="147"/>
      <c r="BB206" s="145"/>
      <c r="BC206" s="145"/>
      <c r="BD206" s="146"/>
      <c r="BE206" s="146"/>
      <c r="BF206" s="147"/>
      <c r="BG206" s="147"/>
      <c r="BN206" s="145"/>
      <c r="BO206" s="145"/>
      <c r="BP206" s="146"/>
      <c r="BQ206" s="146"/>
      <c r="BR206" s="147"/>
      <c r="BS206" s="147"/>
      <c r="BZ206" s="145"/>
      <c r="CA206" s="145"/>
      <c r="CB206" s="146"/>
      <c r="CC206" s="146"/>
      <c r="CD206" s="147"/>
      <c r="CE206" s="147"/>
      <c r="CL206" s="145"/>
      <c r="CM206" s="145"/>
      <c r="CN206" s="146"/>
      <c r="CO206" s="146"/>
      <c r="CP206" s="147"/>
      <c r="CQ206" s="147"/>
      <c r="CX206" s="145"/>
      <c r="CY206" s="145"/>
      <c r="CZ206" s="146"/>
      <c r="DA206" s="146"/>
      <c r="DB206" s="147"/>
      <c r="DC206" s="147"/>
      <c r="DJ206" s="145"/>
      <c r="DK206" s="145"/>
      <c r="DL206" s="146"/>
      <c r="DM206" s="146"/>
      <c r="DN206" s="147"/>
      <c r="DO206" s="147"/>
    </row>
    <row r="207" spans="6:119" x14ac:dyDescent="0.25">
      <c r="F207" s="145"/>
      <c r="G207" s="145"/>
      <c r="H207" s="146"/>
      <c r="I207" s="146"/>
      <c r="J207" s="147"/>
      <c r="K207" s="147"/>
      <c r="R207" s="145"/>
      <c r="S207" s="145"/>
      <c r="T207" s="146"/>
      <c r="U207" s="146"/>
      <c r="V207" s="147"/>
      <c r="W207" s="147"/>
      <c r="AD207" s="145"/>
      <c r="AE207" s="145"/>
      <c r="AF207" s="146"/>
      <c r="AG207" s="146"/>
      <c r="AH207" s="147"/>
      <c r="AI207" s="147"/>
      <c r="AP207" s="145"/>
      <c r="AQ207" s="145"/>
      <c r="AR207" s="146"/>
      <c r="AS207" s="146"/>
      <c r="AT207" s="147"/>
      <c r="AU207" s="147"/>
      <c r="BB207" s="145"/>
      <c r="BC207" s="145"/>
      <c r="BD207" s="146"/>
      <c r="BE207" s="146"/>
      <c r="BF207" s="147"/>
      <c r="BG207" s="147"/>
      <c r="BN207" s="145"/>
      <c r="BO207" s="145"/>
      <c r="BP207" s="146"/>
      <c r="BQ207" s="146"/>
      <c r="BR207" s="147"/>
      <c r="BS207" s="147"/>
      <c r="BZ207" s="145"/>
      <c r="CA207" s="145"/>
      <c r="CB207" s="146"/>
      <c r="CC207" s="146"/>
      <c r="CD207" s="147"/>
      <c r="CE207" s="147"/>
      <c r="CL207" s="145"/>
      <c r="CM207" s="145"/>
      <c r="CN207" s="146"/>
      <c r="CO207" s="146"/>
      <c r="CP207" s="147"/>
      <c r="CQ207" s="147"/>
      <c r="CX207" s="145"/>
      <c r="CY207" s="145"/>
      <c r="CZ207" s="146"/>
      <c r="DA207" s="146"/>
      <c r="DB207" s="147"/>
      <c r="DC207" s="147"/>
      <c r="DJ207" s="145"/>
      <c r="DK207" s="145"/>
      <c r="DL207" s="146"/>
      <c r="DM207" s="146"/>
      <c r="DN207" s="147"/>
      <c r="DO207" s="147"/>
    </row>
    <row r="208" spans="6:119" ht="15.75" thickBot="1" x14ac:dyDescent="0.3">
      <c r="F208" s="142"/>
      <c r="G208" s="142"/>
      <c r="H208" s="143"/>
      <c r="I208" s="143"/>
      <c r="J208" s="144"/>
      <c r="K208" s="144"/>
      <c r="R208" s="142"/>
      <c r="S208" s="142"/>
      <c r="T208" s="143"/>
      <c r="U208" s="143"/>
      <c r="V208" s="144"/>
      <c r="W208" s="144"/>
      <c r="AD208" s="142"/>
      <c r="AE208" s="142"/>
      <c r="AF208" s="143"/>
      <c r="AG208" s="143"/>
      <c r="AH208" s="144"/>
      <c r="AI208" s="144"/>
      <c r="AP208" s="142"/>
      <c r="AQ208" s="142"/>
      <c r="AR208" s="143"/>
      <c r="AS208" s="143"/>
      <c r="AT208" s="144"/>
      <c r="AU208" s="144"/>
      <c r="BB208" s="142"/>
      <c r="BC208" s="142"/>
      <c r="BD208" s="143"/>
      <c r="BE208" s="143"/>
      <c r="BF208" s="144"/>
      <c r="BG208" s="144"/>
      <c r="BN208" s="142"/>
      <c r="BO208" s="142"/>
      <c r="BP208" s="143"/>
      <c r="BQ208" s="143"/>
      <c r="BR208" s="144"/>
      <c r="BS208" s="144"/>
      <c r="BZ208" s="142"/>
      <c r="CA208" s="142"/>
      <c r="CB208" s="143"/>
      <c r="CC208" s="143"/>
      <c r="CD208" s="144"/>
      <c r="CE208" s="144"/>
      <c r="CL208" s="142"/>
      <c r="CM208" s="142"/>
      <c r="CN208" s="143"/>
      <c r="CO208" s="143"/>
      <c r="CP208" s="144"/>
      <c r="CQ208" s="144"/>
      <c r="CX208" s="142"/>
      <c r="CY208" s="142"/>
      <c r="CZ208" s="143"/>
      <c r="DA208" s="143"/>
      <c r="DB208" s="144"/>
      <c r="DC208" s="144"/>
      <c r="DJ208" s="142"/>
      <c r="DK208" s="142"/>
      <c r="DL208" s="143"/>
      <c r="DM208" s="143"/>
      <c r="DN208" s="144"/>
      <c r="DO208" s="144"/>
    </row>
    <row r="210" spans="6:119" ht="15.75" thickBot="1" x14ac:dyDescent="0.3">
      <c r="F210" s="151"/>
      <c r="G210" s="151"/>
      <c r="H210" s="151"/>
      <c r="I210" s="151"/>
      <c r="J210" s="151"/>
      <c r="K210" s="151"/>
      <c r="R210" s="151"/>
      <c r="S210" s="151"/>
      <c r="T210" s="151"/>
      <c r="U210" s="151"/>
      <c r="V210" s="151"/>
      <c r="W210" s="151"/>
      <c r="AD210" s="151"/>
      <c r="AE210" s="151"/>
      <c r="AF210" s="151"/>
      <c r="AG210" s="151"/>
      <c r="AH210" s="151"/>
      <c r="AI210" s="151"/>
      <c r="AP210" s="151"/>
      <c r="AQ210" s="151"/>
      <c r="AR210" s="151"/>
      <c r="AS210" s="151"/>
      <c r="AT210" s="151"/>
      <c r="AU210" s="151"/>
      <c r="BB210" s="151"/>
      <c r="BC210" s="151"/>
      <c r="BD210" s="151"/>
      <c r="BE210" s="151"/>
      <c r="BF210" s="151"/>
      <c r="BG210" s="151"/>
      <c r="BN210" s="151"/>
      <c r="BO210" s="151"/>
      <c r="BP210" s="151"/>
      <c r="BQ210" s="151"/>
      <c r="BR210" s="151"/>
      <c r="BS210" s="151"/>
      <c r="BZ210" s="151"/>
      <c r="CA210" s="151"/>
      <c r="CB210" s="151"/>
      <c r="CC210" s="151"/>
      <c r="CD210" s="151"/>
      <c r="CE210" s="151"/>
      <c r="CL210" s="151"/>
      <c r="CM210" s="151"/>
      <c r="CN210" s="151"/>
      <c r="CO210" s="151"/>
      <c r="CP210" s="151"/>
      <c r="CQ210" s="151"/>
      <c r="CX210" s="151"/>
      <c r="CY210" s="151"/>
      <c r="CZ210" s="151"/>
      <c r="DA210" s="151"/>
      <c r="DB210" s="151"/>
      <c r="DC210" s="151"/>
      <c r="DJ210" s="151"/>
      <c r="DK210" s="151"/>
      <c r="DL210" s="151"/>
      <c r="DM210" s="151"/>
      <c r="DN210" s="151"/>
      <c r="DO210" s="151"/>
    </row>
    <row r="211" spans="6:119" x14ac:dyDescent="0.25">
      <c r="F211" s="194" t="s">
        <v>47</v>
      </c>
      <c r="G211" s="194"/>
      <c r="H211" s="195" t="s">
        <v>48</v>
      </c>
      <c r="I211" s="195"/>
      <c r="J211" s="196" t="s">
        <v>49</v>
      </c>
      <c r="K211" s="196"/>
      <c r="R211" s="194" t="s">
        <v>47</v>
      </c>
      <c r="S211" s="194"/>
      <c r="T211" s="195" t="s">
        <v>48</v>
      </c>
      <c r="U211" s="195"/>
      <c r="V211" s="196" t="s">
        <v>49</v>
      </c>
      <c r="W211" s="196"/>
      <c r="AD211" s="194" t="s">
        <v>47</v>
      </c>
      <c r="AE211" s="194"/>
      <c r="AF211" s="195" t="s">
        <v>48</v>
      </c>
      <c r="AG211" s="195"/>
      <c r="AH211" s="196" t="s">
        <v>49</v>
      </c>
      <c r="AI211" s="196"/>
      <c r="AP211" s="194" t="s">
        <v>47</v>
      </c>
      <c r="AQ211" s="194"/>
      <c r="AR211" s="195" t="s">
        <v>48</v>
      </c>
      <c r="AS211" s="195"/>
      <c r="AT211" s="196" t="s">
        <v>49</v>
      </c>
      <c r="AU211" s="196"/>
      <c r="BB211" s="194" t="s">
        <v>47</v>
      </c>
      <c r="BC211" s="194"/>
      <c r="BD211" s="195" t="s">
        <v>48</v>
      </c>
      <c r="BE211" s="195"/>
      <c r="BF211" s="196" t="s">
        <v>49</v>
      </c>
      <c r="BG211" s="196"/>
      <c r="BN211" s="194" t="s">
        <v>47</v>
      </c>
      <c r="BO211" s="194"/>
      <c r="BP211" s="195" t="s">
        <v>48</v>
      </c>
      <c r="BQ211" s="195"/>
      <c r="BR211" s="196" t="s">
        <v>49</v>
      </c>
      <c r="BS211" s="196"/>
      <c r="BZ211" s="194" t="s">
        <v>47</v>
      </c>
      <c r="CA211" s="194"/>
      <c r="CB211" s="195" t="s">
        <v>48</v>
      </c>
      <c r="CC211" s="195"/>
      <c r="CD211" s="196" t="s">
        <v>49</v>
      </c>
      <c r="CE211" s="196"/>
      <c r="CL211" s="194" t="s">
        <v>47</v>
      </c>
      <c r="CM211" s="194"/>
      <c r="CN211" s="195" t="s">
        <v>48</v>
      </c>
      <c r="CO211" s="195"/>
      <c r="CP211" s="196" t="s">
        <v>49</v>
      </c>
      <c r="CQ211" s="196"/>
      <c r="CX211" s="194" t="s">
        <v>47</v>
      </c>
      <c r="CY211" s="194"/>
      <c r="CZ211" s="195" t="s">
        <v>48</v>
      </c>
      <c r="DA211" s="195"/>
      <c r="DB211" s="196" t="s">
        <v>49</v>
      </c>
      <c r="DC211" s="196"/>
      <c r="DJ211" s="194" t="s">
        <v>47</v>
      </c>
      <c r="DK211" s="194"/>
      <c r="DL211" s="195" t="s">
        <v>48</v>
      </c>
      <c r="DM211" s="195"/>
      <c r="DN211" s="196" t="s">
        <v>49</v>
      </c>
      <c r="DO211" s="196"/>
    </row>
    <row r="212" spans="6:119" x14ac:dyDescent="0.25">
      <c r="F212" s="145"/>
      <c r="G212" s="145"/>
      <c r="H212" s="146"/>
      <c r="I212" s="146"/>
      <c r="J212" s="147"/>
      <c r="K212" s="147"/>
      <c r="R212" s="145"/>
      <c r="S212" s="145"/>
      <c r="T212" s="146"/>
      <c r="U212" s="146"/>
      <c r="V212" s="147"/>
      <c r="W212" s="147"/>
      <c r="AD212" s="145"/>
      <c r="AE212" s="145"/>
      <c r="AF212" s="146"/>
      <c r="AG212" s="146"/>
      <c r="AH212" s="147"/>
      <c r="AI212" s="147"/>
      <c r="AP212" s="145"/>
      <c r="AQ212" s="145"/>
      <c r="AR212" s="146"/>
      <c r="AS212" s="146"/>
      <c r="AT212" s="147"/>
      <c r="AU212" s="147"/>
      <c r="BB212" s="145"/>
      <c r="BC212" s="145"/>
      <c r="BD212" s="146"/>
      <c r="BE212" s="146"/>
      <c r="BF212" s="147"/>
      <c r="BG212" s="147"/>
      <c r="BN212" s="145"/>
      <c r="BO212" s="145"/>
      <c r="BP212" s="146"/>
      <c r="BQ212" s="146"/>
      <c r="BR212" s="147"/>
      <c r="BS212" s="147"/>
      <c r="BZ212" s="145"/>
      <c r="CA212" s="145"/>
      <c r="CB212" s="146"/>
      <c r="CC212" s="146"/>
      <c r="CD212" s="147"/>
      <c r="CE212" s="147"/>
      <c r="CL212" s="145"/>
      <c r="CM212" s="145"/>
      <c r="CN212" s="146"/>
      <c r="CO212" s="146"/>
      <c r="CP212" s="147"/>
      <c r="CQ212" s="147"/>
      <c r="CX212" s="145"/>
      <c r="CY212" s="145"/>
      <c r="CZ212" s="146"/>
      <c r="DA212" s="146"/>
      <c r="DB212" s="147"/>
      <c r="DC212" s="147"/>
      <c r="DJ212" s="145"/>
      <c r="DK212" s="145"/>
      <c r="DL212" s="146"/>
      <c r="DM212" s="146"/>
      <c r="DN212" s="147"/>
      <c r="DO212" s="147"/>
    </row>
    <row r="213" spans="6:119" x14ac:dyDescent="0.25">
      <c r="F213" s="145"/>
      <c r="G213" s="145"/>
      <c r="H213" s="146"/>
      <c r="I213" s="146"/>
      <c r="J213" s="147"/>
      <c r="K213" s="147"/>
      <c r="R213" s="145"/>
      <c r="S213" s="145"/>
      <c r="T213" s="146"/>
      <c r="U213" s="146"/>
      <c r="V213" s="147"/>
      <c r="W213" s="147"/>
      <c r="AD213" s="145"/>
      <c r="AE213" s="145"/>
      <c r="AF213" s="146"/>
      <c r="AG213" s="146"/>
      <c r="AH213" s="147"/>
      <c r="AI213" s="147"/>
      <c r="AP213" s="145"/>
      <c r="AQ213" s="145"/>
      <c r="AR213" s="146"/>
      <c r="AS213" s="146"/>
      <c r="AT213" s="147"/>
      <c r="AU213" s="147"/>
      <c r="BB213" s="145"/>
      <c r="BC213" s="145"/>
      <c r="BD213" s="146"/>
      <c r="BE213" s="146"/>
      <c r="BF213" s="147"/>
      <c r="BG213" s="147"/>
      <c r="BN213" s="145"/>
      <c r="BO213" s="145"/>
      <c r="BP213" s="146"/>
      <c r="BQ213" s="146"/>
      <c r="BR213" s="147"/>
      <c r="BS213" s="147"/>
      <c r="BZ213" s="145"/>
      <c r="CA213" s="145"/>
      <c r="CB213" s="146"/>
      <c r="CC213" s="146"/>
      <c r="CD213" s="147"/>
      <c r="CE213" s="147"/>
      <c r="CL213" s="145"/>
      <c r="CM213" s="145"/>
      <c r="CN213" s="146"/>
      <c r="CO213" s="146"/>
      <c r="CP213" s="147"/>
      <c r="CQ213" s="147"/>
      <c r="CX213" s="145"/>
      <c r="CY213" s="145"/>
      <c r="CZ213" s="146"/>
      <c r="DA213" s="146"/>
      <c r="DB213" s="147"/>
      <c r="DC213" s="147"/>
      <c r="DJ213" s="145"/>
      <c r="DK213" s="145"/>
      <c r="DL213" s="146"/>
      <c r="DM213" s="146"/>
      <c r="DN213" s="147"/>
      <c r="DO213" s="147"/>
    </row>
    <row r="214" spans="6:119" x14ac:dyDescent="0.25">
      <c r="F214" s="145"/>
      <c r="G214" s="145"/>
      <c r="H214" s="146"/>
      <c r="I214" s="146"/>
      <c r="J214" s="147"/>
      <c r="K214" s="147"/>
      <c r="R214" s="145"/>
      <c r="S214" s="145"/>
      <c r="T214" s="146"/>
      <c r="U214" s="146"/>
      <c r="V214" s="147"/>
      <c r="W214" s="147"/>
      <c r="AD214" s="145"/>
      <c r="AE214" s="145"/>
      <c r="AF214" s="146"/>
      <c r="AG214" s="146"/>
      <c r="AH214" s="147"/>
      <c r="AI214" s="147"/>
      <c r="AP214" s="145"/>
      <c r="AQ214" s="145"/>
      <c r="AR214" s="146"/>
      <c r="AS214" s="146"/>
      <c r="AT214" s="147"/>
      <c r="AU214" s="147"/>
      <c r="BB214" s="145"/>
      <c r="BC214" s="145"/>
      <c r="BD214" s="146"/>
      <c r="BE214" s="146"/>
      <c r="BF214" s="147"/>
      <c r="BG214" s="147"/>
      <c r="BN214" s="145"/>
      <c r="BO214" s="145"/>
      <c r="BP214" s="146"/>
      <c r="BQ214" s="146"/>
      <c r="BR214" s="147"/>
      <c r="BS214" s="147"/>
      <c r="BZ214" s="145"/>
      <c r="CA214" s="145"/>
      <c r="CB214" s="146"/>
      <c r="CC214" s="146"/>
      <c r="CD214" s="147"/>
      <c r="CE214" s="147"/>
      <c r="CL214" s="145"/>
      <c r="CM214" s="145"/>
      <c r="CN214" s="146"/>
      <c r="CO214" s="146"/>
      <c r="CP214" s="147"/>
      <c r="CQ214" s="147"/>
      <c r="CX214" s="145"/>
      <c r="CY214" s="145"/>
      <c r="CZ214" s="146"/>
      <c r="DA214" s="146"/>
      <c r="DB214" s="147"/>
      <c r="DC214" s="147"/>
      <c r="DJ214" s="145"/>
      <c r="DK214" s="145"/>
      <c r="DL214" s="146"/>
      <c r="DM214" s="146"/>
      <c r="DN214" s="147"/>
      <c r="DO214" s="147"/>
    </row>
    <row r="215" spans="6:119" x14ac:dyDescent="0.25">
      <c r="F215" s="145"/>
      <c r="G215" s="145"/>
      <c r="H215" s="146"/>
      <c r="I215" s="146"/>
      <c r="J215" s="147"/>
      <c r="K215" s="147"/>
      <c r="R215" s="145"/>
      <c r="S215" s="145"/>
      <c r="T215" s="146"/>
      <c r="U215" s="146"/>
      <c r="V215" s="147"/>
      <c r="W215" s="147"/>
      <c r="AD215" s="145"/>
      <c r="AE215" s="145"/>
      <c r="AF215" s="146"/>
      <c r="AG215" s="146"/>
      <c r="AH215" s="147"/>
      <c r="AI215" s="147"/>
      <c r="AP215" s="145"/>
      <c r="AQ215" s="145"/>
      <c r="AR215" s="146"/>
      <c r="AS215" s="146"/>
      <c r="AT215" s="147"/>
      <c r="AU215" s="147"/>
      <c r="BB215" s="145"/>
      <c r="BC215" s="145"/>
      <c r="BD215" s="146"/>
      <c r="BE215" s="146"/>
      <c r="BF215" s="147"/>
      <c r="BG215" s="147"/>
      <c r="BN215" s="145"/>
      <c r="BO215" s="145"/>
      <c r="BP215" s="146"/>
      <c r="BQ215" s="146"/>
      <c r="BR215" s="147"/>
      <c r="BS215" s="147"/>
      <c r="BZ215" s="145"/>
      <c r="CA215" s="145"/>
      <c r="CB215" s="146"/>
      <c r="CC215" s="146"/>
      <c r="CD215" s="147"/>
      <c r="CE215" s="147"/>
      <c r="CL215" s="145"/>
      <c r="CM215" s="145"/>
      <c r="CN215" s="146"/>
      <c r="CO215" s="146"/>
      <c r="CP215" s="147"/>
      <c r="CQ215" s="147"/>
      <c r="CX215" s="145"/>
      <c r="CY215" s="145"/>
      <c r="CZ215" s="146"/>
      <c r="DA215" s="146"/>
      <c r="DB215" s="147"/>
      <c r="DC215" s="147"/>
      <c r="DJ215" s="145"/>
      <c r="DK215" s="145"/>
      <c r="DL215" s="146"/>
      <c r="DM215" s="146"/>
      <c r="DN215" s="147"/>
      <c r="DO215" s="147"/>
    </row>
    <row r="216" spans="6:119" ht="15.75" thickBot="1" x14ac:dyDescent="0.3">
      <c r="F216" s="142"/>
      <c r="G216" s="142"/>
      <c r="H216" s="143"/>
      <c r="I216" s="143"/>
      <c r="J216" s="144"/>
      <c r="K216" s="144"/>
      <c r="R216" s="142"/>
      <c r="S216" s="142"/>
      <c r="T216" s="143"/>
      <c r="U216" s="143"/>
      <c r="V216" s="144"/>
      <c r="W216" s="144"/>
      <c r="AD216" s="142"/>
      <c r="AE216" s="142"/>
      <c r="AF216" s="143"/>
      <c r="AG216" s="143"/>
      <c r="AH216" s="144"/>
      <c r="AI216" s="144"/>
      <c r="AP216" s="142"/>
      <c r="AQ216" s="142"/>
      <c r="AR216" s="143"/>
      <c r="AS216" s="143"/>
      <c r="AT216" s="144"/>
      <c r="AU216" s="144"/>
      <c r="BB216" s="142"/>
      <c r="BC216" s="142"/>
      <c r="BD216" s="143"/>
      <c r="BE216" s="143"/>
      <c r="BF216" s="144"/>
      <c r="BG216" s="144"/>
      <c r="BN216" s="142"/>
      <c r="BO216" s="142"/>
      <c r="BP216" s="143"/>
      <c r="BQ216" s="143"/>
      <c r="BR216" s="144"/>
      <c r="BS216" s="144"/>
      <c r="BZ216" s="142"/>
      <c r="CA216" s="142"/>
      <c r="CB216" s="143"/>
      <c r="CC216" s="143"/>
      <c r="CD216" s="144"/>
      <c r="CE216" s="144"/>
      <c r="CL216" s="142"/>
      <c r="CM216" s="142"/>
      <c r="CN216" s="143"/>
      <c r="CO216" s="143"/>
      <c r="CP216" s="144"/>
      <c r="CQ216" s="144"/>
      <c r="CX216" s="142"/>
      <c r="CY216" s="142"/>
      <c r="CZ216" s="143"/>
      <c r="DA216" s="143"/>
      <c r="DB216" s="144"/>
      <c r="DC216" s="144"/>
      <c r="DJ216" s="142"/>
      <c r="DK216" s="142"/>
      <c r="DL216" s="143"/>
      <c r="DM216" s="143"/>
      <c r="DN216" s="144"/>
      <c r="DO216" s="144"/>
    </row>
  </sheetData>
  <mergeCells count="3884"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F61:G61"/>
    <mergeCell ref="H61:I61"/>
    <mergeCell ref="J61:K61"/>
    <mergeCell ref="R61:S61"/>
    <mergeCell ref="T61:U61"/>
    <mergeCell ref="V61:W61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F63:G63"/>
    <mergeCell ref="H63:I63"/>
    <mergeCell ref="J63:K63"/>
    <mergeCell ref="R63:S63"/>
    <mergeCell ref="T63:U63"/>
    <mergeCell ref="V63:W63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F69:G69"/>
    <mergeCell ref="H69:I69"/>
    <mergeCell ref="J69:K69"/>
    <mergeCell ref="R69:S69"/>
    <mergeCell ref="T69:U69"/>
    <mergeCell ref="V69:W69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F71:G71"/>
    <mergeCell ref="H71:I71"/>
    <mergeCell ref="J71:K71"/>
    <mergeCell ref="R71:S71"/>
    <mergeCell ref="T71:U71"/>
    <mergeCell ref="V71:W71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F77:G77"/>
    <mergeCell ref="H77:I77"/>
    <mergeCell ref="J77:K77"/>
    <mergeCell ref="R77:S77"/>
    <mergeCell ref="T77:U77"/>
    <mergeCell ref="V77:W77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F79:G79"/>
    <mergeCell ref="H79:I79"/>
    <mergeCell ref="J79:K79"/>
    <mergeCell ref="R79:S79"/>
    <mergeCell ref="T79:U79"/>
    <mergeCell ref="V79:W79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F85:G85"/>
    <mergeCell ref="H85:I85"/>
    <mergeCell ref="J85:K85"/>
    <mergeCell ref="R85:S85"/>
    <mergeCell ref="T85:U85"/>
    <mergeCell ref="V85:W85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F87:G87"/>
    <mergeCell ref="H87:I87"/>
    <mergeCell ref="J87:K87"/>
    <mergeCell ref="R87:S87"/>
    <mergeCell ref="T87:U87"/>
    <mergeCell ref="V87:W87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F93:G93"/>
    <mergeCell ref="H93:I93"/>
    <mergeCell ref="J93:K93"/>
    <mergeCell ref="R93:S93"/>
    <mergeCell ref="T93:U93"/>
    <mergeCell ref="V93:W93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F95:G95"/>
    <mergeCell ref="H95:I95"/>
    <mergeCell ref="J95:K95"/>
    <mergeCell ref="R95:S95"/>
    <mergeCell ref="T95:U95"/>
    <mergeCell ref="V95:W95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F101:G101"/>
    <mergeCell ref="H101:I101"/>
    <mergeCell ref="J101:K101"/>
    <mergeCell ref="R101:S101"/>
    <mergeCell ref="T101:U101"/>
    <mergeCell ref="V101:W101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F103:G103"/>
    <mergeCell ref="H103:I103"/>
    <mergeCell ref="J103:K103"/>
    <mergeCell ref="R103:S103"/>
    <mergeCell ref="T103:U103"/>
    <mergeCell ref="V103:W103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F109:G109"/>
    <mergeCell ref="H109:I109"/>
    <mergeCell ref="J109:K109"/>
    <mergeCell ref="R109:S109"/>
    <mergeCell ref="T109:U109"/>
    <mergeCell ref="V109:W109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F111:G111"/>
    <mergeCell ref="H111:I111"/>
    <mergeCell ref="J111:K111"/>
    <mergeCell ref="R111:S111"/>
    <mergeCell ref="T111:U111"/>
    <mergeCell ref="V111:W111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F117:G117"/>
    <mergeCell ref="H117:I117"/>
    <mergeCell ref="J117:K117"/>
    <mergeCell ref="R117:S117"/>
    <mergeCell ref="T117:U117"/>
    <mergeCell ref="V117:W117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F119:G119"/>
    <mergeCell ref="H119:I119"/>
    <mergeCell ref="J119:K119"/>
    <mergeCell ref="R119:S119"/>
    <mergeCell ref="T119:U119"/>
    <mergeCell ref="V119:W119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F125:G125"/>
    <mergeCell ref="H125:I125"/>
    <mergeCell ref="J125:K125"/>
    <mergeCell ref="R125:S125"/>
    <mergeCell ref="T125:U125"/>
    <mergeCell ref="V125:W125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F127:G127"/>
    <mergeCell ref="H127:I127"/>
    <mergeCell ref="J127:K127"/>
    <mergeCell ref="R127:S127"/>
    <mergeCell ref="T127:U127"/>
    <mergeCell ref="V127:W127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F133:G133"/>
    <mergeCell ref="H133:I133"/>
    <mergeCell ref="J133:K133"/>
    <mergeCell ref="R133:S133"/>
    <mergeCell ref="T133:U133"/>
    <mergeCell ref="V133:W133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F135:G135"/>
    <mergeCell ref="H135:I135"/>
    <mergeCell ref="J135:K135"/>
    <mergeCell ref="R135:S135"/>
    <mergeCell ref="T135:U135"/>
    <mergeCell ref="V135:W135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F141:G141"/>
    <mergeCell ref="H141:I141"/>
    <mergeCell ref="J141:K141"/>
    <mergeCell ref="R141:S141"/>
    <mergeCell ref="T141:U141"/>
    <mergeCell ref="V141:W141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F143:G143"/>
    <mergeCell ref="H143:I143"/>
    <mergeCell ref="J143:K143"/>
    <mergeCell ref="R143:S143"/>
    <mergeCell ref="T143:U143"/>
    <mergeCell ref="V143:W143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F149:G149"/>
    <mergeCell ref="H149:I149"/>
    <mergeCell ref="J149:K149"/>
    <mergeCell ref="R149:S149"/>
    <mergeCell ref="T149:U149"/>
    <mergeCell ref="V149:W149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F151:G151"/>
    <mergeCell ref="H151:I151"/>
    <mergeCell ref="J151:K151"/>
    <mergeCell ref="R151:S151"/>
    <mergeCell ref="T151:U151"/>
    <mergeCell ref="V151:W151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F157:G157"/>
    <mergeCell ref="H157:I157"/>
    <mergeCell ref="J157:K157"/>
    <mergeCell ref="R157:S157"/>
    <mergeCell ref="T157:U157"/>
    <mergeCell ref="V157:W157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F159:G159"/>
    <mergeCell ref="H159:I159"/>
    <mergeCell ref="J159:K159"/>
    <mergeCell ref="R159:S159"/>
    <mergeCell ref="T159:U159"/>
    <mergeCell ref="V159:W159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F165:G165"/>
    <mergeCell ref="H165:I165"/>
    <mergeCell ref="J165:K165"/>
    <mergeCell ref="R165:S165"/>
    <mergeCell ref="T165:U165"/>
    <mergeCell ref="V165:W165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F167:G167"/>
    <mergeCell ref="H167:I167"/>
    <mergeCell ref="J167:K167"/>
    <mergeCell ref="R167:S167"/>
    <mergeCell ref="T167:U167"/>
    <mergeCell ref="V167:W167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F173:G173"/>
    <mergeCell ref="H173:I173"/>
    <mergeCell ref="J173:K173"/>
    <mergeCell ref="R173:S173"/>
    <mergeCell ref="T173:U173"/>
    <mergeCell ref="V173:W173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F175:G175"/>
    <mergeCell ref="H175:I175"/>
    <mergeCell ref="J175:K175"/>
    <mergeCell ref="R175:S175"/>
    <mergeCell ref="T175:U175"/>
    <mergeCell ref="V175:W175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F181:G181"/>
    <mergeCell ref="H181:I181"/>
    <mergeCell ref="J181:K181"/>
    <mergeCell ref="R181:S181"/>
    <mergeCell ref="T181:U181"/>
    <mergeCell ref="V181:W181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F183:G183"/>
    <mergeCell ref="H183:I183"/>
    <mergeCell ref="J183:K183"/>
    <mergeCell ref="R183:S183"/>
    <mergeCell ref="T183:U183"/>
    <mergeCell ref="V183:W183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F189:G189"/>
    <mergeCell ref="H189:I189"/>
    <mergeCell ref="J189:K189"/>
    <mergeCell ref="R189:S189"/>
    <mergeCell ref="T189:U189"/>
    <mergeCell ref="V189:W189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F191:G191"/>
    <mergeCell ref="H191:I191"/>
    <mergeCell ref="J191:K191"/>
    <mergeCell ref="R191:S191"/>
    <mergeCell ref="T191:U191"/>
    <mergeCell ref="V191:W191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F197:G197"/>
    <mergeCell ref="H197:I197"/>
    <mergeCell ref="J197:K197"/>
    <mergeCell ref="R197:S197"/>
    <mergeCell ref="T197:U197"/>
    <mergeCell ref="V197:W197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F199:G199"/>
    <mergeCell ref="H199:I199"/>
    <mergeCell ref="J199:K199"/>
    <mergeCell ref="R199:S199"/>
    <mergeCell ref="T199:U199"/>
    <mergeCell ref="V199:W199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F205:G205"/>
    <mergeCell ref="H205:I205"/>
    <mergeCell ref="J205:K205"/>
    <mergeCell ref="R205:S205"/>
    <mergeCell ref="T205:U205"/>
    <mergeCell ref="V205:W205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F207:G207"/>
    <mergeCell ref="H207:I207"/>
    <mergeCell ref="J207:K207"/>
    <mergeCell ref="R207:S207"/>
    <mergeCell ref="T207:U207"/>
    <mergeCell ref="V207:W207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F213:G213"/>
    <mergeCell ref="H213:I213"/>
    <mergeCell ref="J213:K213"/>
    <mergeCell ref="R213:S213"/>
    <mergeCell ref="T213:U213"/>
    <mergeCell ref="V213:W213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F215:G215"/>
    <mergeCell ref="H215:I215"/>
    <mergeCell ref="J215:K215"/>
    <mergeCell ref="R215:S215"/>
    <mergeCell ref="T215:U215"/>
    <mergeCell ref="V215:W215"/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BDE88-201F-4213-A5E4-89F9113848E0}">
  <dimension ref="A1:AMK216"/>
  <sheetViews>
    <sheetView topLeftCell="A31" zoomScaleNormal="100" zoomScalePageLayoutView="60" workbookViewId="0">
      <selection activeCell="F55" sqref="F55:DU55"/>
    </sheetView>
  </sheetViews>
  <sheetFormatPr defaultColWidth="9.140625" defaultRowHeight="15" x14ac:dyDescent="0.25"/>
  <cols>
    <col min="1" max="2" width="9.85546875" style="2" customWidth="1" collapsed="1"/>
    <col min="3" max="3" width="25.85546875" style="2" customWidth="1" collapsed="1"/>
    <col min="4" max="4" width="23.140625" style="2" customWidth="1" collapsed="1"/>
    <col min="5" max="5" width="21.7109375" style="2" customWidth="1" collapsed="1"/>
    <col min="6" max="1023" width="9.85546875" style="2" customWidth="1" collapsed="1"/>
    <col min="1024" max="1025" width="8.5703125" style="2" customWidth="1" collapsed="1"/>
    <col min="1026" max="16384" width="9.140625" style="2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86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"/>
      <c r="C5" s="187" t="s">
        <v>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6"/>
      <c r="T5" s="180" t="s">
        <v>1</v>
      </c>
      <c r="U5" s="180"/>
      <c r="V5" s="180"/>
      <c r="W5" s="8" t="s">
        <v>2</v>
      </c>
      <c r="X5" s="188" t="s">
        <v>3</v>
      </c>
      <c r="Y5" s="188"/>
      <c r="Z5" s="181" t="s">
        <v>4</v>
      </c>
      <c r="AA5" s="181"/>
      <c r="AB5" s="181"/>
      <c r="AC5" s="8" t="s">
        <v>2</v>
      </c>
      <c r="AD5" s="189"/>
      <c r="AE5" s="189"/>
      <c r="DV5" s="9"/>
    </row>
    <row r="6" spans="1:126" ht="16.5" thickTop="1" thickBot="1" x14ac:dyDescent="0.3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86"/>
      <c r="T6" s="190" t="s">
        <v>5</v>
      </c>
      <c r="U6" s="190"/>
      <c r="V6" s="190"/>
      <c r="W6" s="11" t="s">
        <v>6</v>
      </c>
      <c r="X6" s="191" t="s">
        <v>7</v>
      </c>
      <c r="Y6" s="191"/>
      <c r="Z6" s="192"/>
      <c r="AA6" s="192"/>
      <c r="AB6" s="192"/>
      <c r="AC6" s="11" t="s">
        <v>6</v>
      </c>
      <c r="AD6" s="193"/>
      <c r="AE6" s="193"/>
      <c r="DV6" s="9"/>
    </row>
    <row r="7" spans="1:126" ht="16.5" thickTop="1" thickBot="1" x14ac:dyDescent="0.3">
      <c r="B7" s="7"/>
      <c r="C7" s="180" t="s">
        <v>8</v>
      </c>
      <c r="D7" s="180"/>
      <c r="E7" s="180"/>
      <c r="F7" s="181" t="s">
        <v>9</v>
      </c>
      <c r="G7" s="181"/>
      <c r="H7" s="181"/>
      <c r="I7" s="181"/>
      <c r="J7" s="181"/>
      <c r="K7" s="181"/>
      <c r="L7" s="182" t="s">
        <v>10</v>
      </c>
      <c r="M7" s="182"/>
      <c r="N7" s="182"/>
      <c r="O7" s="182"/>
      <c r="P7" s="182"/>
      <c r="Q7" s="182"/>
      <c r="R7" s="186"/>
      <c r="S7" s="183"/>
      <c r="T7" s="183"/>
      <c r="U7" s="184"/>
      <c r="V7" s="184"/>
      <c r="W7" s="184"/>
      <c r="X7" s="12"/>
      <c r="Y7" s="185"/>
      <c r="Z7" s="185"/>
      <c r="DV7" s="9"/>
    </row>
    <row r="8" spans="1:126" ht="16.5" thickTop="1" thickBot="1" x14ac:dyDescent="0.3">
      <c r="B8" s="7"/>
      <c r="C8" s="174" t="s">
        <v>57</v>
      </c>
      <c r="D8" s="174"/>
      <c r="E8" s="174"/>
      <c r="F8" s="175">
        <v>1249</v>
      </c>
      <c r="G8" s="175"/>
      <c r="H8" s="175"/>
      <c r="I8" s="175"/>
      <c r="J8" s="175"/>
      <c r="K8" s="175"/>
      <c r="L8" s="176" t="s">
        <v>58</v>
      </c>
      <c r="M8" s="176"/>
      <c r="N8" s="176"/>
      <c r="O8" s="176"/>
      <c r="P8" s="176"/>
      <c r="Q8" s="176"/>
      <c r="R8" s="186"/>
      <c r="S8" s="177"/>
      <c r="T8" s="177"/>
      <c r="U8" s="178"/>
      <c r="V8" s="178"/>
      <c r="W8" s="178"/>
      <c r="X8" s="13"/>
      <c r="Y8" s="179"/>
      <c r="Z8" s="179"/>
      <c r="AA8" s="14"/>
      <c r="AB8" s="14"/>
      <c r="AC8" s="14"/>
      <c r="DV8" s="9"/>
    </row>
    <row r="9" spans="1:126" x14ac:dyDescent="0.25">
      <c r="B9" s="7"/>
      <c r="C9" s="174"/>
      <c r="D9" s="174"/>
      <c r="E9" s="174"/>
      <c r="F9" s="172" t="s">
        <v>13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 t="s">
        <v>14</v>
      </c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 t="s">
        <v>15</v>
      </c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 t="s">
        <v>16</v>
      </c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 t="s">
        <v>17</v>
      </c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 t="s">
        <v>18</v>
      </c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 t="s">
        <v>19</v>
      </c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 t="s">
        <v>20</v>
      </c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 t="s">
        <v>21</v>
      </c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 t="s">
        <v>22</v>
      </c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9"/>
    </row>
    <row r="10" spans="1:126" x14ac:dyDescent="0.25">
      <c r="B10" s="7"/>
      <c r="C10" s="174"/>
      <c r="D10" s="174"/>
      <c r="E10" s="174"/>
      <c r="F10" s="15" t="s">
        <v>23</v>
      </c>
      <c r="G10" s="16" t="s">
        <v>24</v>
      </c>
      <c r="H10" s="16" t="s">
        <v>25</v>
      </c>
      <c r="I10" s="16" t="s">
        <v>26</v>
      </c>
      <c r="J10" s="16" t="s">
        <v>27</v>
      </c>
      <c r="K10" s="16" t="s">
        <v>28</v>
      </c>
      <c r="L10" s="16" t="s">
        <v>29</v>
      </c>
      <c r="M10" s="16" t="s">
        <v>30</v>
      </c>
      <c r="N10" s="16" t="s">
        <v>31</v>
      </c>
      <c r="O10" s="16" t="s">
        <v>32</v>
      </c>
      <c r="P10" s="16" t="s">
        <v>33</v>
      </c>
      <c r="Q10" s="17" t="s">
        <v>34</v>
      </c>
      <c r="R10" s="18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7" t="s">
        <v>34</v>
      </c>
      <c r="AD10" s="15" t="s">
        <v>23</v>
      </c>
      <c r="AE10" s="16" t="s">
        <v>24</v>
      </c>
      <c r="AF10" s="16" t="s">
        <v>25</v>
      </c>
      <c r="AG10" s="16" t="s">
        <v>26</v>
      </c>
      <c r="AH10" s="16" t="s">
        <v>27</v>
      </c>
      <c r="AI10" s="16" t="s">
        <v>28</v>
      </c>
      <c r="AJ10" s="16" t="s">
        <v>29</v>
      </c>
      <c r="AK10" s="16" t="s">
        <v>30</v>
      </c>
      <c r="AL10" s="16" t="s">
        <v>31</v>
      </c>
      <c r="AM10" s="16" t="s">
        <v>32</v>
      </c>
      <c r="AN10" s="16" t="s">
        <v>33</v>
      </c>
      <c r="AO10" s="17" t="s">
        <v>34</v>
      </c>
      <c r="AP10" s="15" t="s">
        <v>23</v>
      </c>
      <c r="AQ10" s="16" t="s">
        <v>24</v>
      </c>
      <c r="AR10" s="16" t="s">
        <v>25</v>
      </c>
      <c r="AS10" s="16" t="s">
        <v>26</v>
      </c>
      <c r="AT10" s="16" t="s">
        <v>27</v>
      </c>
      <c r="AU10" s="16" t="s">
        <v>28</v>
      </c>
      <c r="AV10" s="16" t="s">
        <v>29</v>
      </c>
      <c r="AW10" s="16" t="s">
        <v>30</v>
      </c>
      <c r="AX10" s="16" t="s">
        <v>31</v>
      </c>
      <c r="AY10" s="16" t="s">
        <v>32</v>
      </c>
      <c r="AZ10" s="16" t="s">
        <v>33</v>
      </c>
      <c r="BA10" s="17" t="s">
        <v>34</v>
      </c>
      <c r="BB10" s="15" t="s">
        <v>23</v>
      </c>
      <c r="BC10" s="16" t="s">
        <v>24</v>
      </c>
      <c r="BD10" s="16" t="s">
        <v>25</v>
      </c>
      <c r="BE10" s="16" t="s">
        <v>26</v>
      </c>
      <c r="BF10" s="16" t="s">
        <v>27</v>
      </c>
      <c r="BG10" s="16" t="s">
        <v>28</v>
      </c>
      <c r="BH10" s="16" t="s">
        <v>29</v>
      </c>
      <c r="BI10" s="16" t="s">
        <v>30</v>
      </c>
      <c r="BJ10" s="16" t="s">
        <v>31</v>
      </c>
      <c r="BK10" s="16" t="s">
        <v>32</v>
      </c>
      <c r="BL10" s="16" t="s">
        <v>33</v>
      </c>
      <c r="BM10" s="17" t="s">
        <v>34</v>
      </c>
      <c r="BN10" s="15" t="s">
        <v>23</v>
      </c>
      <c r="BO10" s="16" t="s">
        <v>24</v>
      </c>
      <c r="BP10" s="16" t="s">
        <v>25</v>
      </c>
      <c r="BQ10" s="16" t="s">
        <v>26</v>
      </c>
      <c r="BR10" s="16" t="s">
        <v>27</v>
      </c>
      <c r="BS10" s="16" t="s">
        <v>28</v>
      </c>
      <c r="BT10" s="16" t="s">
        <v>29</v>
      </c>
      <c r="BU10" s="16" t="s">
        <v>30</v>
      </c>
      <c r="BV10" s="16" t="s">
        <v>31</v>
      </c>
      <c r="BW10" s="16" t="s">
        <v>32</v>
      </c>
      <c r="BX10" s="16" t="s">
        <v>33</v>
      </c>
      <c r="BY10" s="17" t="s">
        <v>34</v>
      </c>
      <c r="BZ10" s="15" t="s">
        <v>23</v>
      </c>
      <c r="CA10" s="16" t="s">
        <v>24</v>
      </c>
      <c r="CB10" s="16" t="s">
        <v>25</v>
      </c>
      <c r="CC10" s="16" t="s">
        <v>26</v>
      </c>
      <c r="CD10" s="16" t="s">
        <v>27</v>
      </c>
      <c r="CE10" s="16" t="s">
        <v>28</v>
      </c>
      <c r="CF10" s="16" t="s">
        <v>29</v>
      </c>
      <c r="CG10" s="16" t="s">
        <v>30</v>
      </c>
      <c r="CH10" s="16" t="s">
        <v>31</v>
      </c>
      <c r="CI10" s="16" t="s">
        <v>32</v>
      </c>
      <c r="CJ10" s="16" t="s">
        <v>33</v>
      </c>
      <c r="CK10" s="17" t="s">
        <v>34</v>
      </c>
      <c r="CL10" s="15" t="s">
        <v>23</v>
      </c>
      <c r="CM10" s="16" t="s">
        <v>24</v>
      </c>
      <c r="CN10" s="16" t="s">
        <v>25</v>
      </c>
      <c r="CO10" s="16" t="s">
        <v>26</v>
      </c>
      <c r="CP10" s="16" t="s">
        <v>27</v>
      </c>
      <c r="CQ10" s="16" t="s">
        <v>28</v>
      </c>
      <c r="CR10" s="16" t="s">
        <v>29</v>
      </c>
      <c r="CS10" s="16" t="s">
        <v>30</v>
      </c>
      <c r="CT10" s="16" t="s">
        <v>31</v>
      </c>
      <c r="CU10" s="16" t="s">
        <v>32</v>
      </c>
      <c r="CV10" s="16" t="s">
        <v>33</v>
      </c>
      <c r="CW10" s="17" t="s">
        <v>34</v>
      </c>
      <c r="CX10" s="15" t="s">
        <v>23</v>
      </c>
      <c r="CY10" s="16" t="s">
        <v>24</v>
      </c>
      <c r="CZ10" s="16" t="s">
        <v>25</v>
      </c>
      <c r="DA10" s="16" t="s">
        <v>26</v>
      </c>
      <c r="DB10" s="16" t="s">
        <v>27</v>
      </c>
      <c r="DC10" s="16" t="s">
        <v>28</v>
      </c>
      <c r="DD10" s="16" t="s">
        <v>29</v>
      </c>
      <c r="DE10" s="16" t="s">
        <v>30</v>
      </c>
      <c r="DF10" s="16" t="s">
        <v>31</v>
      </c>
      <c r="DG10" s="16" t="s">
        <v>32</v>
      </c>
      <c r="DH10" s="16" t="s">
        <v>33</v>
      </c>
      <c r="DI10" s="17" t="s">
        <v>34</v>
      </c>
      <c r="DJ10" s="15" t="s">
        <v>23</v>
      </c>
      <c r="DK10" s="16" t="s">
        <v>24</v>
      </c>
      <c r="DL10" s="16" t="s">
        <v>25</v>
      </c>
      <c r="DM10" s="16" t="s">
        <v>26</v>
      </c>
      <c r="DN10" s="16" t="s">
        <v>27</v>
      </c>
      <c r="DO10" s="16" t="s">
        <v>28</v>
      </c>
      <c r="DP10" s="16" t="s">
        <v>29</v>
      </c>
      <c r="DQ10" s="16" t="s">
        <v>30</v>
      </c>
      <c r="DR10" s="16" t="s">
        <v>31</v>
      </c>
      <c r="DS10" s="16" t="s">
        <v>32</v>
      </c>
      <c r="DT10" s="16" t="s">
        <v>33</v>
      </c>
      <c r="DU10" s="17" t="s">
        <v>34</v>
      </c>
      <c r="DV10" s="9"/>
    </row>
    <row r="11" spans="1:126" x14ac:dyDescent="0.25">
      <c r="B11" s="7"/>
      <c r="C11" s="173" t="s">
        <v>5</v>
      </c>
      <c r="D11" s="165" t="s">
        <v>35</v>
      </c>
      <c r="E11" s="165"/>
      <c r="F11" s="19">
        <v>0.192</v>
      </c>
      <c r="G11" s="20">
        <v>0.23100000000000001</v>
      </c>
      <c r="H11" s="20">
        <v>0.25900000000000001</v>
      </c>
      <c r="I11" s="20">
        <v>0.318</v>
      </c>
      <c r="J11" s="20">
        <v>0.32600000000000001</v>
      </c>
      <c r="K11" s="20">
        <v>0.33800000000000002</v>
      </c>
      <c r="L11" s="20">
        <v>4.9000000000000002E-2</v>
      </c>
      <c r="M11" s="20">
        <v>0.36599999999999999</v>
      </c>
      <c r="N11" s="20">
        <v>0.17499999999999999</v>
      </c>
      <c r="O11" s="20">
        <v>0.05</v>
      </c>
      <c r="P11" s="20">
        <v>5.0999999999999997E-2</v>
      </c>
      <c r="Q11" s="21">
        <v>0.05</v>
      </c>
      <c r="R11" s="22">
        <v>0.20300000000000001</v>
      </c>
      <c r="S11" s="20">
        <v>0.05</v>
      </c>
      <c r="T11" s="20">
        <v>4.9000000000000002E-2</v>
      </c>
      <c r="U11" s="20">
        <v>0.05</v>
      </c>
      <c r="V11" s="20">
        <v>0.05</v>
      </c>
      <c r="W11" s="20">
        <v>4.9000000000000002E-2</v>
      </c>
      <c r="X11" s="20">
        <v>4.9000000000000002E-2</v>
      </c>
      <c r="Y11" s="20">
        <v>0.05</v>
      </c>
      <c r="Z11" s="20">
        <v>0.05</v>
      </c>
      <c r="AA11" s="20">
        <v>0.05</v>
      </c>
      <c r="AB11" s="20">
        <v>0.05</v>
      </c>
      <c r="AC11" s="21">
        <v>0.05</v>
      </c>
      <c r="AD11" s="19">
        <v>0.05</v>
      </c>
      <c r="AE11" s="20">
        <v>0.05</v>
      </c>
      <c r="AF11" s="20">
        <v>0.05</v>
      </c>
      <c r="AG11" s="20">
        <v>0.05</v>
      </c>
      <c r="AH11" s="20">
        <v>0.05</v>
      </c>
      <c r="AI11" s="20">
        <v>0.05</v>
      </c>
      <c r="AJ11" s="20">
        <v>0.05</v>
      </c>
      <c r="AK11" s="20">
        <v>0.05</v>
      </c>
      <c r="AL11" s="20">
        <v>4.9000000000000002E-2</v>
      </c>
      <c r="AM11" s="20">
        <v>0.05</v>
      </c>
      <c r="AN11" s="20">
        <v>0.05</v>
      </c>
      <c r="AO11" s="21">
        <v>0.05</v>
      </c>
      <c r="AP11" s="19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1">
        <v>0</v>
      </c>
      <c r="BB11" s="19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1">
        <v>0</v>
      </c>
      <c r="BN11" s="19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1">
        <v>0</v>
      </c>
      <c r="BZ11" s="19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1">
        <v>0</v>
      </c>
      <c r="CL11" s="19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1">
        <v>0</v>
      </c>
      <c r="CX11" s="19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1">
        <v>0</v>
      </c>
      <c r="DJ11" s="19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1">
        <v>0</v>
      </c>
      <c r="DV11" s="9"/>
    </row>
    <row r="12" spans="1:126" x14ac:dyDescent="0.25">
      <c r="B12" s="7"/>
      <c r="C12" s="173"/>
      <c r="D12" s="165" t="s">
        <v>36</v>
      </c>
      <c r="E12" s="165"/>
      <c r="F12" s="19">
        <v>0.55000000000000004</v>
      </c>
      <c r="G12" s="20">
        <v>0.56299999999999994</v>
      </c>
      <c r="H12" s="20">
        <v>0.56599999999999995</v>
      </c>
      <c r="I12" s="20">
        <v>0.55700000000000005</v>
      </c>
      <c r="J12" s="20">
        <v>0.55400000000000005</v>
      </c>
      <c r="K12" s="20">
        <v>0.54900000000000004</v>
      </c>
      <c r="L12" s="20">
        <v>0.82399999999999995</v>
      </c>
      <c r="M12" s="20">
        <v>0.69899999999999995</v>
      </c>
      <c r="N12" s="20">
        <v>0.71</v>
      </c>
      <c r="O12" s="20">
        <v>0.78500000000000003</v>
      </c>
      <c r="P12" s="20">
        <v>0.72699999999999998</v>
      </c>
      <c r="Q12" s="21">
        <v>0.184</v>
      </c>
      <c r="R12" s="22">
        <v>0.184</v>
      </c>
      <c r="S12" s="20">
        <v>0.183</v>
      </c>
      <c r="T12" s="20">
        <v>0.17899999999999999</v>
      </c>
      <c r="U12" s="20">
        <v>0.17799999999999999</v>
      </c>
      <c r="V12" s="20">
        <v>0.17599999999999999</v>
      </c>
      <c r="W12" s="20">
        <v>0.17399999999999999</v>
      </c>
      <c r="X12" s="20">
        <v>0.17</v>
      </c>
      <c r="Y12" s="20">
        <v>0.16900000000000001</v>
      </c>
      <c r="Z12" s="20">
        <v>0.16400000000000001</v>
      </c>
      <c r="AA12" s="20">
        <v>0.16300000000000001</v>
      </c>
      <c r="AB12" s="20">
        <v>0.161</v>
      </c>
      <c r="AC12" s="21">
        <v>9.8000000000000004E-2</v>
      </c>
      <c r="AD12" s="19">
        <v>9.7000000000000003E-2</v>
      </c>
      <c r="AE12" s="20">
        <v>9.7000000000000003E-2</v>
      </c>
      <c r="AF12" s="20">
        <v>9.6000000000000002E-2</v>
      </c>
      <c r="AG12" s="20">
        <v>9.5000000000000001E-2</v>
      </c>
      <c r="AH12" s="20">
        <v>9.4E-2</v>
      </c>
      <c r="AI12" s="20">
        <v>9.2999999999999999E-2</v>
      </c>
      <c r="AJ12" s="20">
        <v>9.0999999999999998E-2</v>
      </c>
      <c r="AK12" s="20">
        <v>8.8999999999999996E-2</v>
      </c>
      <c r="AL12" s="20">
        <v>0.09</v>
      </c>
      <c r="AM12" s="20">
        <v>8.7999999999999995E-2</v>
      </c>
      <c r="AN12" s="20">
        <v>8.5999999999999993E-2</v>
      </c>
      <c r="AO12" s="21">
        <v>0</v>
      </c>
      <c r="AP12" s="19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1">
        <v>0</v>
      </c>
      <c r="BB12" s="19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1">
        <v>0</v>
      </c>
      <c r="BN12" s="19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1">
        <v>0</v>
      </c>
      <c r="BZ12" s="19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1">
        <v>0</v>
      </c>
      <c r="CL12" s="19">
        <v>0</v>
      </c>
      <c r="CM12" s="20">
        <v>0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1">
        <v>0</v>
      </c>
      <c r="CX12" s="19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1">
        <v>0</v>
      </c>
      <c r="DJ12" s="19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1">
        <v>0</v>
      </c>
      <c r="DV12" s="9"/>
    </row>
    <row r="13" spans="1:126" x14ac:dyDescent="0.25">
      <c r="B13" s="7"/>
      <c r="C13" s="173"/>
      <c r="D13" s="165" t="s">
        <v>37</v>
      </c>
      <c r="E13" s="165"/>
      <c r="F13" s="1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1">
        <v>0</v>
      </c>
      <c r="R13" s="22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1">
        <v>0</v>
      </c>
      <c r="AD13" s="19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1">
        <v>0</v>
      </c>
      <c r="AP13" s="19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1">
        <v>0</v>
      </c>
      <c r="BB13" s="19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1">
        <v>0</v>
      </c>
      <c r="BN13" s="19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1">
        <v>0</v>
      </c>
      <c r="BZ13" s="19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1">
        <v>0</v>
      </c>
      <c r="CL13" s="19">
        <v>0</v>
      </c>
      <c r="CM13" s="20">
        <v>0</v>
      </c>
      <c r="CN13" s="20">
        <v>0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1">
        <v>0</v>
      </c>
      <c r="CX13" s="19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1">
        <v>0</v>
      </c>
      <c r="DJ13" s="19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1">
        <v>0</v>
      </c>
      <c r="DV13" s="9"/>
    </row>
    <row r="14" spans="1:126" x14ac:dyDescent="0.25">
      <c r="B14" s="7"/>
      <c r="C14" s="173"/>
      <c r="D14" s="165" t="s">
        <v>38</v>
      </c>
      <c r="E14" s="165"/>
      <c r="F14" s="19">
        <v>0.42699999999999999</v>
      </c>
      <c r="G14" s="20">
        <v>0.42199999999999999</v>
      </c>
      <c r="H14" s="20">
        <v>0.41399999999999998</v>
      </c>
      <c r="I14" s="20">
        <v>0.41</v>
      </c>
      <c r="J14" s="20">
        <v>0.41</v>
      </c>
      <c r="K14" s="20">
        <v>0.40200000000000002</v>
      </c>
      <c r="L14" s="20">
        <v>0.505</v>
      </c>
      <c r="M14" s="20">
        <v>0.34599999999999997</v>
      </c>
      <c r="N14" s="20">
        <v>0.52600000000000002</v>
      </c>
      <c r="O14" s="20">
        <v>0.57999999999999996</v>
      </c>
      <c r="P14" s="20">
        <v>0.65900000000000003</v>
      </c>
      <c r="Q14" s="21">
        <v>1.1930000000000001</v>
      </c>
      <c r="R14" s="22">
        <v>1.03</v>
      </c>
      <c r="S14" s="20">
        <v>1.1739999999999999</v>
      </c>
      <c r="T14" s="20">
        <v>1.169</v>
      </c>
      <c r="U14" s="20">
        <v>1.1599999999999999</v>
      </c>
      <c r="V14" s="20">
        <v>1.1519999999999999</v>
      </c>
      <c r="W14" s="20">
        <v>1.145</v>
      </c>
      <c r="X14" s="20">
        <v>1.139</v>
      </c>
      <c r="Y14" s="20">
        <v>1.1299999999999999</v>
      </c>
      <c r="Z14" s="20">
        <v>1.125</v>
      </c>
      <c r="AA14" s="20">
        <v>1.117</v>
      </c>
      <c r="AB14" s="20">
        <v>1.1100000000000001</v>
      </c>
      <c r="AC14" s="21">
        <v>1.163</v>
      </c>
      <c r="AD14" s="19">
        <v>1.155</v>
      </c>
      <c r="AE14" s="20">
        <v>1.1459999999999999</v>
      </c>
      <c r="AF14" s="20">
        <v>1.1379999999999999</v>
      </c>
      <c r="AG14" s="20">
        <v>1.1299999999999999</v>
      </c>
      <c r="AH14" s="20">
        <v>1.1220000000000001</v>
      </c>
      <c r="AI14" s="20">
        <v>1.115</v>
      </c>
      <c r="AJ14" s="20">
        <v>1.1080000000000001</v>
      </c>
      <c r="AK14" s="20">
        <v>1.101</v>
      </c>
      <c r="AL14" s="20">
        <v>1.0920000000000001</v>
      </c>
      <c r="AM14" s="20">
        <v>1.085</v>
      </c>
      <c r="AN14" s="20">
        <v>1.0780000000000001</v>
      </c>
      <c r="AO14" s="21">
        <v>1.1559999999999999</v>
      </c>
      <c r="AP14" s="19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1">
        <v>0</v>
      </c>
      <c r="BB14" s="19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1">
        <v>0</v>
      </c>
      <c r="BN14" s="19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1">
        <v>0</v>
      </c>
      <c r="BZ14" s="19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1">
        <v>0</v>
      </c>
      <c r="CL14" s="19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1">
        <v>0</v>
      </c>
      <c r="CX14" s="19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1">
        <v>0</v>
      </c>
      <c r="DJ14" s="19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1">
        <v>0</v>
      </c>
      <c r="DV14" s="9"/>
    </row>
    <row r="15" spans="1:126" x14ac:dyDescent="0.25">
      <c r="B15" s="7"/>
      <c r="C15" s="173"/>
      <c r="D15" s="165" t="s">
        <v>39</v>
      </c>
      <c r="E15" s="165"/>
      <c r="F15" s="1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1">
        <v>0</v>
      </c>
      <c r="R15" s="22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1">
        <v>0</v>
      </c>
      <c r="AD15" s="19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1">
        <v>0</v>
      </c>
      <c r="AP15" s="19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1">
        <v>0</v>
      </c>
      <c r="BB15" s="19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1">
        <v>0</v>
      </c>
      <c r="BN15" s="19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1">
        <v>0</v>
      </c>
      <c r="BZ15" s="19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1">
        <v>0</v>
      </c>
      <c r="CL15" s="19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1">
        <v>0</v>
      </c>
      <c r="CX15" s="19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1">
        <v>0</v>
      </c>
      <c r="DJ15" s="19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1">
        <v>0</v>
      </c>
      <c r="DV15" s="9"/>
    </row>
    <row r="16" spans="1:126" x14ac:dyDescent="0.25">
      <c r="B16" s="7"/>
      <c r="C16" s="171"/>
      <c r="D16" s="167" t="s">
        <v>35</v>
      </c>
      <c r="E16" s="167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6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3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  <c r="AP16" s="23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5"/>
      <c r="BB16" s="23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5"/>
      <c r="BN16" s="23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5"/>
      <c r="BZ16" s="23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5"/>
      <c r="CL16" s="23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5"/>
      <c r="CX16" s="23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5"/>
      <c r="DJ16" s="23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5"/>
      <c r="DV16" s="9"/>
    </row>
    <row r="17" spans="2:126" x14ac:dyDescent="0.25">
      <c r="B17" s="7"/>
      <c r="C17" s="171"/>
      <c r="D17" s="167" t="s">
        <v>36</v>
      </c>
      <c r="E17" s="167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6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3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5"/>
      <c r="AP17" s="23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5"/>
      <c r="BB17" s="23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5"/>
      <c r="BN17" s="23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5"/>
      <c r="BZ17" s="23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5"/>
      <c r="CL17" s="23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5"/>
      <c r="CX17" s="23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5"/>
      <c r="DJ17" s="23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5"/>
      <c r="DV17" s="9"/>
    </row>
    <row r="18" spans="2:126" x14ac:dyDescent="0.25">
      <c r="B18" s="7"/>
      <c r="C18" s="171"/>
      <c r="D18" s="167" t="s">
        <v>37</v>
      </c>
      <c r="E18" s="167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  <c r="R18" s="26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3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5"/>
      <c r="AP18" s="23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23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5"/>
      <c r="BN18" s="23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5"/>
      <c r="BZ18" s="23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5"/>
      <c r="CL18" s="23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5"/>
      <c r="CX18" s="23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5"/>
      <c r="DJ18" s="23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5"/>
      <c r="DV18" s="9"/>
    </row>
    <row r="19" spans="2:126" x14ac:dyDescent="0.25">
      <c r="B19" s="7"/>
      <c r="C19" s="171"/>
      <c r="D19" s="167" t="s">
        <v>38</v>
      </c>
      <c r="E19" s="167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6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/>
      <c r="AD19" s="23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5"/>
      <c r="AP19" s="23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/>
      <c r="BB19" s="23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5"/>
      <c r="BN19" s="23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5"/>
      <c r="BZ19" s="23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5"/>
      <c r="CL19" s="23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5"/>
      <c r="CX19" s="23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5"/>
      <c r="DJ19" s="23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5"/>
      <c r="DV19" s="9"/>
    </row>
    <row r="20" spans="2:126" x14ac:dyDescent="0.25">
      <c r="B20" s="7"/>
      <c r="C20" s="171"/>
      <c r="D20" s="167" t="s">
        <v>39</v>
      </c>
      <c r="E20" s="167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6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23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3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23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5"/>
      <c r="BN20" s="23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5"/>
      <c r="BZ20" s="23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5"/>
      <c r="CL20" s="23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5"/>
      <c r="CX20" s="23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5"/>
      <c r="DJ20" s="23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5"/>
      <c r="DV20" s="9"/>
    </row>
    <row r="21" spans="2:126" x14ac:dyDescent="0.25">
      <c r="B21" s="7"/>
      <c r="C21" s="170"/>
      <c r="D21" s="161" t="s">
        <v>35</v>
      </c>
      <c r="E21" s="161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3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7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7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9"/>
      <c r="BB21" s="27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N21" s="27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9"/>
      <c r="BZ21" s="27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9"/>
      <c r="CL21" s="27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9"/>
      <c r="CX21" s="27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9"/>
      <c r="DJ21" s="27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9"/>
      <c r="DV21" s="9"/>
    </row>
    <row r="22" spans="2:126" x14ac:dyDescent="0.25">
      <c r="B22" s="7"/>
      <c r="C22" s="170"/>
      <c r="D22" s="161" t="s">
        <v>36</v>
      </c>
      <c r="E22" s="161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3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  <c r="AD22" s="27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9"/>
      <c r="AP22" s="27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9"/>
      <c r="BB22" s="27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9"/>
      <c r="BN22" s="27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9"/>
      <c r="BZ22" s="27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9"/>
      <c r="CL22" s="27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9"/>
      <c r="CX22" s="27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9"/>
      <c r="DJ22" s="27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9"/>
      <c r="DV22" s="9"/>
    </row>
    <row r="23" spans="2:126" x14ac:dyDescent="0.25">
      <c r="B23" s="7"/>
      <c r="C23" s="170"/>
      <c r="D23" s="161" t="s">
        <v>37</v>
      </c>
      <c r="E23" s="161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3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  <c r="AD23" s="27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7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9"/>
      <c r="BB23" s="27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N23" s="27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9"/>
      <c r="BZ23" s="27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9"/>
      <c r="CL23" s="27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9"/>
      <c r="CX23" s="27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9"/>
      <c r="DJ23" s="27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9"/>
      <c r="DV23" s="9"/>
    </row>
    <row r="24" spans="2:126" x14ac:dyDescent="0.25">
      <c r="B24" s="7"/>
      <c r="C24" s="170"/>
      <c r="D24" s="161" t="s">
        <v>38</v>
      </c>
      <c r="E24" s="161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3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27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7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  <c r="BB24" s="27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9"/>
      <c r="BN24" s="27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9"/>
      <c r="BZ24" s="27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9"/>
      <c r="CL24" s="27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9"/>
      <c r="CX24" s="27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9"/>
      <c r="DJ24" s="27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9"/>
      <c r="DV24" s="9"/>
    </row>
    <row r="25" spans="2:126" x14ac:dyDescent="0.25">
      <c r="B25" s="7"/>
      <c r="C25" s="170"/>
      <c r="D25" s="161" t="s">
        <v>39</v>
      </c>
      <c r="E25" s="161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3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9"/>
      <c r="AD25" s="27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27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9"/>
      <c r="BB25" s="27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9"/>
      <c r="BN25" s="27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9"/>
      <c r="BZ25" s="27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9"/>
      <c r="CL25" s="27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9"/>
      <c r="CX25" s="27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9"/>
      <c r="DJ25" s="27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9"/>
      <c r="DV25" s="9"/>
    </row>
    <row r="26" spans="2:126" x14ac:dyDescent="0.25">
      <c r="B26" s="7"/>
      <c r="C26" s="169"/>
      <c r="D26" s="163" t="s">
        <v>35</v>
      </c>
      <c r="E26" s="163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  <c r="AD26" s="31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  <c r="AP26" s="31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3"/>
      <c r="BB26" s="31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3"/>
      <c r="BN26" s="31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3"/>
      <c r="BZ26" s="31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3"/>
      <c r="CL26" s="31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3"/>
      <c r="CX26" s="31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3"/>
      <c r="DJ26" s="31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3"/>
      <c r="DV26" s="9"/>
    </row>
    <row r="27" spans="2:126" x14ac:dyDescent="0.25">
      <c r="B27" s="7"/>
      <c r="C27" s="169"/>
      <c r="D27" s="163" t="s">
        <v>36</v>
      </c>
      <c r="E27" s="163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34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  <c r="AD27" s="31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  <c r="AP27" s="31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3"/>
      <c r="BB27" s="31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1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3"/>
      <c r="BZ27" s="31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3"/>
      <c r="CL27" s="31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3"/>
      <c r="CX27" s="31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3"/>
      <c r="DJ27" s="31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3"/>
      <c r="DV27" s="9"/>
    </row>
    <row r="28" spans="2:126" x14ac:dyDescent="0.25">
      <c r="B28" s="7"/>
      <c r="C28" s="169"/>
      <c r="D28" s="163" t="s">
        <v>37</v>
      </c>
      <c r="E28" s="163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31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  <c r="AP28" s="31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31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3"/>
      <c r="BN28" s="31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3"/>
      <c r="BZ28" s="31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3"/>
      <c r="CL28" s="31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3"/>
      <c r="CX28" s="31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3"/>
      <c r="DJ28" s="31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3"/>
      <c r="DV28" s="9"/>
    </row>
    <row r="29" spans="2:126" x14ac:dyDescent="0.25">
      <c r="B29" s="7"/>
      <c r="C29" s="169"/>
      <c r="D29" s="163" t="s">
        <v>38</v>
      </c>
      <c r="E29" s="163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  <c r="AD29" s="31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  <c r="AP29" s="31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3"/>
      <c r="BB29" s="31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3"/>
      <c r="BN29" s="31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3"/>
      <c r="BZ29" s="31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3"/>
      <c r="CL29" s="31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3"/>
      <c r="CX29" s="31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3"/>
      <c r="DJ29" s="31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3"/>
      <c r="DV29" s="9"/>
    </row>
    <row r="30" spans="2:126" x14ac:dyDescent="0.25">
      <c r="B30" s="7"/>
      <c r="C30" s="169"/>
      <c r="D30" s="163" t="s">
        <v>39</v>
      </c>
      <c r="E30" s="163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  <c r="AD30" s="31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  <c r="AP30" s="31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3"/>
      <c r="BB30" s="31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3"/>
      <c r="BN30" s="31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3"/>
      <c r="BZ30" s="31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3"/>
      <c r="CL30" s="31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3"/>
      <c r="CX30" s="31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3"/>
      <c r="DJ30" s="31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3"/>
      <c r="DV30" s="9"/>
    </row>
    <row r="31" spans="2:126" x14ac:dyDescent="0.25">
      <c r="B31" s="7"/>
      <c r="C31" s="168"/>
      <c r="D31" s="157" t="s">
        <v>35</v>
      </c>
      <c r="E31" s="15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7"/>
      <c r="AP31" s="35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7"/>
      <c r="BB31" s="35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7"/>
      <c r="BN31" s="35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7"/>
      <c r="BZ31" s="35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7"/>
      <c r="CL31" s="35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7"/>
      <c r="CX31" s="35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7"/>
      <c r="DJ31" s="35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7"/>
      <c r="DV31" s="9"/>
    </row>
    <row r="32" spans="2:126" x14ac:dyDescent="0.25">
      <c r="B32" s="7"/>
      <c r="C32" s="168"/>
      <c r="D32" s="157" t="s">
        <v>36</v>
      </c>
      <c r="E32" s="157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7"/>
      <c r="AP32" s="35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7"/>
      <c r="BN32" s="35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7"/>
      <c r="BZ32" s="35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7"/>
      <c r="CL32" s="35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7"/>
      <c r="CX32" s="35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7"/>
      <c r="DJ32" s="35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7"/>
      <c r="DV32" s="9"/>
    </row>
    <row r="33" spans="2:126" x14ac:dyDescent="0.25">
      <c r="B33" s="7"/>
      <c r="C33" s="168"/>
      <c r="D33" s="157" t="s">
        <v>37</v>
      </c>
      <c r="E33" s="15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  <c r="AD33" s="35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7"/>
      <c r="AP33" s="35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7"/>
      <c r="BB33" s="35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7"/>
      <c r="BN33" s="35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7"/>
      <c r="BZ33" s="35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7"/>
      <c r="CL33" s="35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7"/>
      <c r="CX33" s="35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7"/>
      <c r="DJ33" s="35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7"/>
      <c r="DV33" s="9"/>
    </row>
    <row r="34" spans="2:126" x14ac:dyDescent="0.25">
      <c r="B34" s="7"/>
      <c r="C34" s="168"/>
      <c r="D34" s="157" t="s">
        <v>38</v>
      </c>
      <c r="E34" s="15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D34" s="35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7"/>
      <c r="AP34" s="35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7"/>
      <c r="BN34" s="35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7"/>
      <c r="BZ34" s="35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7"/>
      <c r="CL34" s="35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7"/>
      <c r="CX34" s="35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7"/>
      <c r="DJ34" s="35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7"/>
      <c r="DV34" s="9"/>
    </row>
    <row r="35" spans="2:126" x14ac:dyDescent="0.25">
      <c r="B35" s="7"/>
      <c r="C35" s="168"/>
      <c r="D35" s="157" t="s">
        <v>39</v>
      </c>
      <c r="E35" s="15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7"/>
      <c r="AP35" s="35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7"/>
      <c r="BB35" s="35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7"/>
      <c r="BN35" s="35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7"/>
      <c r="BZ35" s="35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7"/>
      <c r="CL35" s="35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7"/>
      <c r="CX35" s="35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7"/>
      <c r="DJ35" s="35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7"/>
      <c r="DV35" s="9"/>
    </row>
    <row r="36" spans="2:126" ht="15" customHeight="1" x14ac:dyDescent="0.25">
      <c r="B36" s="7"/>
      <c r="C36" s="164" t="s">
        <v>40</v>
      </c>
      <c r="D36" s="165" t="s">
        <v>35</v>
      </c>
      <c r="E36" s="165"/>
      <c r="F36" s="19">
        <v>4.8000000000000001E-2</v>
      </c>
      <c r="G36" s="20">
        <v>5.8000000000000003E-2</v>
      </c>
      <c r="H36" s="20">
        <v>6.6000000000000003E-2</v>
      </c>
      <c r="I36" s="20">
        <v>0.08</v>
      </c>
      <c r="J36" s="20">
        <v>8.3000000000000004E-2</v>
      </c>
      <c r="K36" s="20">
        <v>8.4000000000000005E-2</v>
      </c>
      <c r="L36" s="20">
        <v>1.2999999999999999E-2</v>
      </c>
      <c r="M36" s="20">
        <v>9.1999999999999998E-2</v>
      </c>
      <c r="N36" s="20">
        <v>4.3999999999999997E-2</v>
      </c>
      <c r="O36" s="20">
        <v>1.2999999999999999E-2</v>
      </c>
      <c r="P36" s="20">
        <v>1.2E-2</v>
      </c>
      <c r="Q36" s="21">
        <v>1.2999999999999999E-2</v>
      </c>
      <c r="R36" s="22">
        <v>0.05</v>
      </c>
      <c r="S36" s="20">
        <v>1.2999999999999999E-2</v>
      </c>
      <c r="T36" s="20">
        <v>1.2E-2</v>
      </c>
      <c r="U36" s="20">
        <v>1.2999999999999999E-2</v>
      </c>
      <c r="V36" s="20">
        <v>1.2E-2</v>
      </c>
      <c r="W36" s="20">
        <v>1.2999999999999999E-2</v>
      </c>
      <c r="X36" s="20">
        <v>1.2999999999999999E-2</v>
      </c>
      <c r="Y36" s="20">
        <v>1.2E-2</v>
      </c>
      <c r="Z36" s="20">
        <v>1.2999999999999999E-2</v>
      </c>
      <c r="AA36" s="20">
        <v>1.2E-2</v>
      </c>
      <c r="AB36" s="20">
        <v>1.2999999999999999E-2</v>
      </c>
      <c r="AC36" s="21">
        <v>1.2999999999999999E-2</v>
      </c>
      <c r="AD36" s="19">
        <v>1.2E-2</v>
      </c>
      <c r="AE36" s="20">
        <v>1.2E-2</v>
      </c>
      <c r="AF36" s="20">
        <v>1.2E-2</v>
      </c>
      <c r="AG36" s="20">
        <v>1.2999999999999999E-2</v>
      </c>
      <c r="AH36" s="20">
        <v>1.2999999999999999E-2</v>
      </c>
      <c r="AI36" s="20">
        <v>1.2E-2</v>
      </c>
      <c r="AJ36" s="20">
        <v>1.2E-2</v>
      </c>
      <c r="AK36" s="20">
        <v>1.2999999999999999E-2</v>
      </c>
      <c r="AL36" s="20">
        <v>1.2999999999999999E-2</v>
      </c>
      <c r="AM36" s="20">
        <v>1.2999999999999999E-2</v>
      </c>
      <c r="AN36" s="20">
        <v>1.2999999999999999E-2</v>
      </c>
      <c r="AO36" s="21">
        <v>1.2E-2</v>
      </c>
      <c r="AP36" s="19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1">
        <v>0</v>
      </c>
      <c r="BB36" s="19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1">
        <v>0</v>
      </c>
      <c r="BN36" s="19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1">
        <v>0</v>
      </c>
      <c r="BZ36" s="19">
        <v>0</v>
      </c>
      <c r="CA36" s="20">
        <v>0</v>
      </c>
      <c r="CB36" s="20">
        <v>0</v>
      </c>
      <c r="CC36" s="20">
        <v>0</v>
      </c>
      <c r="CD36" s="20">
        <v>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1">
        <v>0</v>
      </c>
      <c r="CL36" s="19">
        <v>0</v>
      </c>
      <c r="CM36" s="20">
        <v>0</v>
      </c>
      <c r="CN36" s="20">
        <v>0</v>
      </c>
      <c r="CO36" s="20">
        <v>0</v>
      </c>
      <c r="CP36" s="20">
        <v>0</v>
      </c>
      <c r="CQ36" s="20">
        <v>0</v>
      </c>
      <c r="CR36" s="20">
        <v>0</v>
      </c>
      <c r="CS36" s="20">
        <v>0</v>
      </c>
      <c r="CT36" s="20">
        <v>0</v>
      </c>
      <c r="CU36" s="20">
        <v>0</v>
      </c>
      <c r="CV36" s="20">
        <v>0</v>
      </c>
      <c r="CW36" s="21">
        <v>0</v>
      </c>
      <c r="CX36" s="19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1">
        <v>0</v>
      </c>
      <c r="DJ36" s="19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1">
        <v>0</v>
      </c>
      <c r="DV36" s="9"/>
    </row>
    <row r="37" spans="2:126" x14ac:dyDescent="0.25">
      <c r="B37" s="7"/>
      <c r="C37" s="164"/>
      <c r="D37" s="165" t="s">
        <v>36</v>
      </c>
      <c r="E37" s="165"/>
      <c r="F37" s="19">
        <v>0.24399999999999999</v>
      </c>
      <c r="G37" s="20">
        <v>0.246</v>
      </c>
      <c r="H37" s="20">
        <v>0.24399999999999999</v>
      </c>
      <c r="I37" s="20">
        <v>0.24099999999999999</v>
      </c>
      <c r="J37" s="20">
        <v>0.24</v>
      </c>
      <c r="K37" s="20">
        <v>0.23799999999999999</v>
      </c>
      <c r="L37" s="20">
        <v>0.33200000000000002</v>
      </c>
      <c r="M37" s="20">
        <v>0.26100000000000001</v>
      </c>
      <c r="N37" s="20">
        <v>0.309</v>
      </c>
      <c r="O37" s="20">
        <v>0.34100000000000003</v>
      </c>
      <c r="P37" s="20">
        <v>0.34699999999999998</v>
      </c>
      <c r="Q37" s="21">
        <v>0.34399999999999997</v>
      </c>
      <c r="R37" s="22">
        <v>0.30399999999999999</v>
      </c>
      <c r="S37" s="20">
        <v>0.33900000000000002</v>
      </c>
      <c r="T37" s="20">
        <v>0.33700000000000002</v>
      </c>
      <c r="U37" s="20">
        <v>0.33400000000000002</v>
      </c>
      <c r="V37" s="20">
        <v>0.33200000000000002</v>
      </c>
      <c r="W37" s="20">
        <v>0.32900000000000001</v>
      </c>
      <c r="X37" s="20">
        <v>0.32700000000000001</v>
      </c>
      <c r="Y37" s="20">
        <v>0.32500000000000001</v>
      </c>
      <c r="Z37" s="20">
        <v>0.32200000000000001</v>
      </c>
      <c r="AA37" s="20">
        <v>0.32</v>
      </c>
      <c r="AB37" s="20">
        <v>0.317</v>
      </c>
      <c r="AC37" s="21">
        <v>0.315</v>
      </c>
      <c r="AD37" s="19">
        <v>0.313</v>
      </c>
      <c r="AE37" s="20">
        <v>0.311</v>
      </c>
      <c r="AF37" s="20">
        <v>0.309</v>
      </c>
      <c r="AG37" s="20">
        <v>0.30599999999999999</v>
      </c>
      <c r="AH37" s="20">
        <v>0.30399999999999999</v>
      </c>
      <c r="AI37" s="20">
        <v>0.30199999999999999</v>
      </c>
      <c r="AJ37" s="20">
        <v>0.3</v>
      </c>
      <c r="AK37" s="20">
        <v>0.29699999999999999</v>
      </c>
      <c r="AL37" s="20">
        <v>0.29499999999999998</v>
      </c>
      <c r="AM37" s="20">
        <v>0.29299999999999998</v>
      </c>
      <c r="AN37" s="20">
        <v>0.29099999999999998</v>
      </c>
      <c r="AO37" s="21">
        <v>0.28899999999999998</v>
      </c>
      <c r="AP37" s="19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1">
        <v>0</v>
      </c>
      <c r="BB37" s="19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1">
        <v>0</v>
      </c>
      <c r="BN37" s="19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1">
        <v>0</v>
      </c>
      <c r="BZ37" s="19">
        <v>0</v>
      </c>
      <c r="CA37" s="20">
        <v>0</v>
      </c>
      <c r="CB37" s="20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1">
        <v>0</v>
      </c>
      <c r="CL37" s="19">
        <v>0</v>
      </c>
      <c r="CM37" s="20">
        <v>0</v>
      </c>
      <c r="CN37" s="20">
        <v>0</v>
      </c>
      <c r="CO37" s="20">
        <v>0</v>
      </c>
      <c r="CP37" s="20">
        <v>0</v>
      </c>
      <c r="CQ37" s="20">
        <v>0</v>
      </c>
      <c r="CR37" s="20">
        <v>0</v>
      </c>
      <c r="CS37" s="20">
        <v>0</v>
      </c>
      <c r="CT37" s="20">
        <v>0</v>
      </c>
      <c r="CU37" s="20">
        <v>0</v>
      </c>
      <c r="CV37" s="20">
        <v>0</v>
      </c>
      <c r="CW37" s="21">
        <v>0</v>
      </c>
      <c r="CX37" s="19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1">
        <v>0</v>
      </c>
      <c r="DJ37" s="19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1">
        <v>0</v>
      </c>
      <c r="DV37" s="9"/>
    </row>
    <row r="38" spans="2:126" ht="15" customHeight="1" x14ac:dyDescent="0.25">
      <c r="B38" s="7"/>
      <c r="C38" s="166" t="s">
        <v>41</v>
      </c>
      <c r="D38" s="167" t="s">
        <v>35</v>
      </c>
      <c r="E38" s="167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6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3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5"/>
      <c r="AP38" s="23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5"/>
      <c r="BB38" s="23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5"/>
      <c r="BN38" s="23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5"/>
      <c r="BZ38" s="23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5"/>
      <c r="CL38" s="23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5"/>
      <c r="CX38" s="23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5"/>
      <c r="DJ38" s="23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5"/>
      <c r="DV38" s="9"/>
    </row>
    <row r="39" spans="2:126" x14ac:dyDescent="0.25">
      <c r="B39" s="7"/>
      <c r="C39" s="166"/>
      <c r="D39" s="167" t="s">
        <v>36</v>
      </c>
      <c r="E39" s="167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6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3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5"/>
      <c r="AP39" s="23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5"/>
      <c r="BB39" s="23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5"/>
      <c r="BN39" s="23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5"/>
      <c r="BZ39" s="23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5"/>
      <c r="CL39" s="23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5"/>
      <c r="CX39" s="23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5"/>
      <c r="DJ39" s="23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5"/>
      <c r="DV39" s="9"/>
    </row>
    <row r="40" spans="2:126" ht="15" customHeight="1" x14ac:dyDescent="0.25">
      <c r="B40" s="7"/>
      <c r="C40" s="160" t="s">
        <v>41</v>
      </c>
      <c r="D40" s="161" t="s">
        <v>35</v>
      </c>
      <c r="E40" s="161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3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  <c r="AD40" s="27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27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9"/>
      <c r="BB40" s="27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9"/>
      <c r="BN40" s="27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9"/>
      <c r="BZ40" s="27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9"/>
      <c r="CL40" s="27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9"/>
      <c r="CX40" s="27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9"/>
      <c r="DJ40" s="27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9"/>
      <c r="DV40" s="9"/>
    </row>
    <row r="41" spans="2:126" x14ac:dyDescent="0.25">
      <c r="B41" s="7"/>
      <c r="C41" s="160"/>
      <c r="D41" s="161" t="s">
        <v>36</v>
      </c>
      <c r="E41" s="161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30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  <c r="AD41" s="27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9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9"/>
      <c r="BB41" s="27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9"/>
      <c r="BN41" s="27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9"/>
      <c r="BZ41" s="27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9"/>
      <c r="CL41" s="27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9"/>
      <c r="CX41" s="27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9"/>
      <c r="DJ41" s="27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9"/>
      <c r="DV41" s="9"/>
    </row>
    <row r="42" spans="2:126" ht="15" customHeight="1" x14ac:dyDescent="0.25">
      <c r="B42" s="7"/>
      <c r="C42" s="162" t="s">
        <v>41</v>
      </c>
      <c r="D42" s="163" t="s">
        <v>35</v>
      </c>
      <c r="E42" s="163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4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D42" s="31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/>
      <c r="AP42" s="31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3"/>
      <c r="BB42" s="31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3"/>
      <c r="BN42" s="31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3"/>
      <c r="BZ42" s="31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3"/>
      <c r="CL42" s="31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3"/>
      <c r="CX42" s="31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3"/>
      <c r="DJ42" s="31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3"/>
      <c r="DV42" s="9"/>
    </row>
    <row r="43" spans="2:126" x14ac:dyDescent="0.25">
      <c r="B43" s="7"/>
      <c r="C43" s="162"/>
      <c r="D43" s="163" t="s">
        <v>36</v>
      </c>
      <c r="E43" s="163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34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31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3"/>
      <c r="AP43" s="31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3"/>
      <c r="BB43" s="31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3"/>
      <c r="BN43" s="31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3"/>
      <c r="BZ43" s="31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3"/>
      <c r="CL43" s="31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3"/>
      <c r="CX43" s="31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3"/>
      <c r="DJ43" s="31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3"/>
      <c r="DV43" s="9"/>
    </row>
    <row r="44" spans="2:126" ht="15" customHeight="1" x14ac:dyDescent="0.25">
      <c r="B44" s="7"/>
      <c r="C44" s="156" t="s">
        <v>41</v>
      </c>
      <c r="D44" s="157" t="s">
        <v>35</v>
      </c>
      <c r="E44" s="157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  <c r="R44" s="3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7"/>
      <c r="AD44" s="35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7"/>
      <c r="AP44" s="35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7"/>
      <c r="BN44" s="35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7"/>
      <c r="BZ44" s="35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7"/>
      <c r="CL44" s="35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7"/>
      <c r="DJ44" s="35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7"/>
      <c r="DV44" s="9"/>
    </row>
    <row r="45" spans="2:126" x14ac:dyDescent="0.25">
      <c r="B45" s="7"/>
      <c r="C45" s="156"/>
      <c r="D45" s="157" t="s">
        <v>36</v>
      </c>
      <c r="E45" s="157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  <c r="R45" s="3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  <c r="AD45" s="35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7"/>
      <c r="AP45" s="35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7"/>
      <c r="BB45" s="35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7"/>
      <c r="BN45" s="35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7"/>
      <c r="BZ45" s="35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7"/>
      <c r="CL45" s="35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7"/>
      <c r="DJ45" s="35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7"/>
      <c r="DV45" s="9"/>
    </row>
    <row r="46" spans="2:126" x14ac:dyDescent="0.25">
      <c r="B46" s="7"/>
      <c r="C46" s="158" t="s">
        <v>42</v>
      </c>
      <c r="D46" s="158"/>
      <c r="E46" s="158"/>
      <c r="F46" s="39">
        <v>1.4610000000000001</v>
      </c>
      <c r="G46" s="40">
        <v>1.52</v>
      </c>
      <c r="H46" s="40">
        <v>1.5489999999999999</v>
      </c>
      <c r="I46" s="40">
        <v>1.6060000000000001</v>
      </c>
      <c r="J46" s="40">
        <v>1.613</v>
      </c>
      <c r="K46" s="40">
        <v>1.611</v>
      </c>
      <c r="L46" s="40">
        <v>1.7230000000000001</v>
      </c>
      <c r="M46" s="40">
        <v>1.764</v>
      </c>
      <c r="N46" s="40">
        <v>1.764</v>
      </c>
      <c r="O46" s="40">
        <v>1.7689999999999999</v>
      </c>
      <c r="P46" s="40">
        <v>1.796</v>
      </c>
      <c r="Q46" s="41">
        <v>1.784</v>
      </c>
      <c r="R46" s="39">
        <v>1.7709999999999999</v>
      </c>
      <c r="S46" s="40">
        <v>1.7589999999999999</v>
      </c>
      <c r="T46" s="40">
        <v>1.746</v>
      </c>
      <c r="U46" s="40">
        <v>1.7350000000000001</v>
      </c>
      <c r="V46" s="40">
        <v>1.722</v>
      </c>
      <c r="W46" s="40">
        <v>1.71</v>
      </c>
      <c r="X46" s="40">
        <v>1.698</v>
      </c>
      <c r="Y46" s="40">
        <v>1.6859999999999999</v>
      </c>
      <c r="Z46" s="40">
        <v>1.6739999999999999</v>
      </c>
      <c r="AA46" s="40">
        <v>1.6619999999999999</v>
      </c>
      <c r="AB46" s="40">
        <v>1.651</v>
      </c>
      <c r="AC46" s="41">
        <v>1.639</v>
      </c>
      <c r="AD46" s="42">
        <v>1.627</v>
      </c>
      <c r="AE46" s="40">
        <v>1.6160000000000001</v>
      </c>
      <c r="AF46" s="40">
        <v>1.605</v>
      </c>
      <c r="AG46" s="40">
        <v>1.5940000000000001</v>
      </c>
      <c r="AH46" s="40">
        <v>1.583</v>
      </c>
      <c r="AI46" s="40">
        <v>1.5720000000000001</v>
      </c>
      <c r="AJ46" s="40">
        <v>1.5609999999999999</v>
      </c>
      <c r="AK46" s="40">
        <v>1.55</v>
      </c>
      <c r="AL46" s="40">
        <v>1.5389999999999999</v>
      </c>
      <c r="AM46" s="40">
        <v>1.5289999999999999</v>
      </c>
      <c r="AN46" s="40">
        <v>1.518</v>
      </c>
      <c r="AO46" s="41">
        <v>1.5069999999999999</v>
      </c>
      <c r="AP46" s="42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1">
        <v>0</v>
      </c>
      <c r="BB46" s="42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1">
        <v>0</v>
      </c>
      <c r="BN46" s="42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1">
        <v>0</v>
      </c>
      <c r="BZ46" s="42">
        <v>0</v>
      </c>
      <c r="CA46" s="40">
        <v>0</v>
      </c>
      <c r="CB46" s="40">
        <v>0</v>
      </c>
      <c r="CC46" s="40">
        <v>0</v>
      </c>
      <c r="CD46" s="40">
        <v>0</v>
      </c>
      <c r="CE46" s="40">
        <v>0</v>
      </c>
      <c r="CF46" s="40">
        <v>0</v>
      </c>
      <c r="CG46" s="40">
        <v>0</v>
      </c>
      <c r="CH46" s="40">
        <v>0</v>
      </c>
      <c r="CI46" s="40">
        <v>0</v>
      </c>
      <c r="CJ46" s="40">
        <v>0</v>
      </c>
      <c r="CK46" s="41">
        <v>0</v>
      </c>
      <c r="CL46" s="42">
        <v>0</v>
      </c>
      <c r="CM46" s="40">
        <v>0</v>
      </c>
      <c r="CN46" s="40">
        <v>0</v>
      </c>
      <c r="CO46" s="40">
        <v>0</v>
      </c>
      <c r="CP46" s="40">
        <v>0</v>
      </c>
      <c r="CQ46" s="40">
        <v>0</v>
      </c>
      <c r="CR46" s="40">
        <v>0</v>
      </c>
      <c r="CS46" s="40">
        <v>0</v>
      </c>
      <c r="CT46" s="40">
        <v>0</v>
      </c>
      <c r="CU46" s="40">
        <v>0</v>
      </c>
      <c r="CV46" s="40">
        <v>0</v>
      </c>
      <c r="CW46" s="41">
        <v>0</v>
      </c>
      <c r="CX46" s="42">
        <v>0</v>
      </c>
      <c r="CY46" s="40">
        <v>0</v>
      </c>
      <c r="CZ46" s="40">
        <v>0</v>
      </c>
      <c r="DA46" s="40">
        <v>0</v>
      </c>
      <c r="DB46" s="40">
        <v>0</v>
      </c>
      <c r="DC46" s="40">
        <v>0</v>
      </c>
      <c r="DD46" s="40">
        <v>0</v>
      </c>
      <c r="DE46" s="40">
        <v>0</v>
      </c>
      <c r="DF46" s="40">
        <v>0</v>
      </c>
      <c r="DG46" s="40">
        <v>0</v>
      </c>
      <c r="DH46" s="40">
        <v>0</v>
      </c>
      <c r="DI46" s="41">
        <v>0</v>
      </c>
      <c r="DJ46" s="42">
        <v>0</v>
      </c>
      <c r="DK46" s="40">
        <v>0</v>
      </c>
      <c r="DL46" s="40">
        <v>0</v>
      </c>
      <c r="DM46" s="40">
        <v>0</v>
      </c>
      <c r="DN46" s="40">
        <v>0</v>
      </c>
      <c r="DO46" s="40">
        <v>0</v>
      </c>
      <c r="DP46" s="40">
        <v>0</v>
      </c>
      <c r="DQ46" s="40">
        <v>0</v>
      </c>
      <c r="DR46" s="40">
        <v>0</v>
      </c>
      <c r="DS46" s="40">
        <v>0</v>
      </c>
      <c r="DT46" s="40">
        <v>0</v>
      </c>
      <c r="DU46" s="41">
        <v>0</v>
      </c>
      <c r="DV46" s="9"/>
    </row>
    <row r="47" spans="2:126" x14ac:dyDescent="0.25">
      <c r="B47" s="7"/>
      <c r="C47" s="158" t="s">
        <v>43</v>
      </c>
      <c r="D47" s="158"/>
      <c r="E47" s="158"/>
      <c r="F47" s="39">
        <v>0.111</v>
      </c>
      <c r="G47" s="40">
        <v>0.111</v>
      </c>
      <c r="H47" s="40">
        <v>0.11</v>
      </c>
      <c r="I47" s="40">
        <v>0.111</v>
      </c>
      <c r="J47" s="40">
        <v>0.111</v>
      </c>
      <c r="K47" s="40">
        <v>0.111</v>
      </c>
      <c r="L47" s="40">
        <v>0.111</v>
      </c>
      <c r="M47" s="40">
        <v>0.112</v>
      </c>
      <c r="N47" s="40">
        <v>0.112</v>
      </c>
      <c r="O47" s="40">
        <v>0.112</v>
      </c>
      <c r="P47" s="40">
        <v>0.113</v>
      </c>
      <c r="Q47" s="41">
        <v>0.113</v>
      </c>
      <c r="R47" s="39">
        <v>0.113</v>
      </c>
      <c r="S47" s="40">
        <v>0.113</v>
      </c>
      <c r="T47" s="40">
        <v>0.113</v>
      </c>
      <c r="U47" s="40">
        <v>0.113</v>
      </c>
      <c r="V47" s="40">
        <v>0.114</v>
      </c>
      <c r="W47" s="40">
        <v>0.114</v>
      </c>
      <c r="X47" s="40">
        <v>0.114</v>
      </c>
      <c r="Y47" s="40">
        <v>0.114</v>
      </c>
      <c r="Z47" s="40">
        <v>0.115</v>
      </c>
      <c r="AA47" s="40">
        <v>0.115</v>
      </c>
      <c r="AB47" s="40">
        <v>0.115</v>
      </c>
      <c r="AC47" s="41">
        <v>0.115</v>
      </c>
      <c r="AD47" s="42">
        <v>0.11600000000000001</v>
      </c>
      <c r="AE47" s="40">
        <v>0.11600000000000001</v>
      </c>
      <c r="AF47" s="40">
        <v>0.11600000000000001</v>
      </c>
      <c r="AG47" s="40">
        <v>0.11600000000000001</v>
      </c>
      <c r="AH47" s="40">
        <v>0.11600000000000001</v>
      </c>
      <c r="AI47" s="40">
        <v>0.11700000000000001</v>
      </c>
      <c r="AJ47" s="40">
        <v>0.11700000000000001</v>
      </c>
      <c r="AK47" s="40">
        <v>0.11700000000000001</v>
      </c>
      <c r="AL47" s="40">
        <v>0.11700000000000001</v>
      </c>
      <c r="AM47" s="40">
        <v>0.11700000000000001</v>
      </c>
      <c r="AN47" s="40">
        <v>0.11799999999999999</v>
      </c>
      <c r="AO47" s="41">
        <v>0.11799999999999999</v>
      </c>
      <c r="AP47" s="42">
        <v>0</v>
      </c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1">
        <v>0</v>
      </c>
      <c r="BB47" s="42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1">
        <v>0</v>
      </c>
      <c r="BN47" s="42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1">
        <v>0</v>
      </c>
      <c r="BZ47" s="42">
        <v>0</v>
      </c>
      <c r="CA47" s="40">
        <v>0</v>
      </c>
      <c r="CB47" s="40">
        <v>0</v>
      </c>
      <c r="CC47" s="40">
        <v>0</v>
      </c>
      <c r="CD47" s="40">
        <v>0</v>
      </c>
      <c r="CE47" s="40">
        <v>0</v>
      </c>
      <c r="CF47" s="40">
        <v>0</v>
      </c>
      <c r="CG47" s="40">
        <v>0</v>
      </c>
      <c r="CH47" s="40">
        <v>0</v>
      </c>
      <c r="CI47" s="40">
        <v>0</v>
      </c>
      <c r="CJ47" s="40">
        <v>0</v>
      </c>
      <c r="CK47" s="41">
        <v>0</v>
      </c>
      <c r="CL47" s="42">
        <v>0</v>
      </c>
      <c r="CM47" s="40">
        <v>0</v>
      </c>
      <c r="CN47" s="40">
        <v>0</v>
      </c>
      <c r="CO47" s="40">
        <v>0</v>
      </c>
      <c r="CP47" s="40">
        <v>0</v>
      </c>
      <c r="CQ47" s="40">
        <v>0</v>
      </c>
      <c r="CR47" s="40">
        <v>0</v>
      </c>
      <c r="CS47" s="40">
        <v>0</v>
      </c>
      <c r="CT47" s="40">
        <v>0</v>
      </c>
      <c r="CU47" s="40">
        <v>0</v>
      </c>
      <c r="CV47" s="40">
        <v>0</v>
      </c>
      <c r="CW47" s="41">
        <v>0</v>
      </c>
      <c r="CX47" s="42">
        <v>0</v>
      </c>
      <c r="CY47" s="40">
        <v>0</v>
      </c>
      <c r="CZ47" s="40">
        <v>0</v>
      </c>
      <c r="DA47" s="40">
        <v>0</v>
      </c>
      <c r="DB47" s="40">
        <v>0</v>
      </c>
      <c r="DC47" s="40">
        <v>0</v>
      </c>
      <c r="DD47" s="40">
        <v>0</v>
      </c>
      <c r="DE47" s="40">
        <v>0</v>
      </c>
      <c r="DF47" s="40">
        <v>0</v>
      </c>
      <c r="DG47" s="40">
        <v>0</v>
      </c>
      <c r="DH47" s="40">
        <v>0</v>
      </c>
      <c r="DI47" s="41">
        <v>0</v>
      </c>
      <c r="DJ47" s="42">
        <v>0</v>
      </c>
      <c r="DK47" s="40">
        <v>0</v>
      </c>
      <c r="DL47" s="40">
        <v>0</v>
      </c>
      <c r="DM47" s="40">
        <v>0</v>
      </c>
      <c r="DN47" s="40">
        <v>0</v>
      </c>
      <c r="DO47" s="40">
        <v>0</v>
      </c>
      <c r="DP47" s="40">
        <v>0</v>
      </c>
      <c r="DQ47" s="40">
        <v>0</v>
      </c>
      <c r="DR47" s="40">
        <v>0</v>
      </c>
      <c r="DS47" s="40">
        <v>0</v>
      </c>
      <c r="DT47" s="40">
        <v>0</v>
      </c>
      <c r="DU47" s="41">
        <v>0</v>
      </c>
      <c r="DV47" s="9"/>
    </row>
    <row r="48" spans="2:126" ht="15" customHeight="1" x14ac:dyDescent="0.25">
      <c r="B48" s="7"/>
      <c r="C48" s="159" t="s">
        <v>44</v>
      </c>
      <c r="D48" s="159"/>
      <c r="E48" s="159"/>
      <c r="F48" s="43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0</v>
      </c>
      <c r="R48" s="43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5">
        <v>0</v>
      </c>
      <c r="AD48" s="46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5">
        <v>0</v>
      </c>
      <c r="AP48" s="46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5">
        <v>0</v>
      </c>
      <c r="BB48" s="46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5">
        <v>0</v>
      </c>
      <c r="BN48" s="46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45">
        <v>0</v>
      </c>
      <c r="BZ48" s="46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0</v>
      </c>
      <c r="CK48" s="45">
        <v>0</v>
      </c>
      <c r="CL48" s="46">
        <v>0</v>
      </c>
      <c r="CM48" s="44">
        <v>0</v>
      </c>
      <c r="CN48" s="44">
        <v>0</v>
      </c>
      <c r="CO48" s="44">
        <v>0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5">
        <v>0</v>
      </c>
      <c r="CX48" s="46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5">
        <v>0</v>
      </c>
      <c r="DJ48" s="46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5">
        <v>0</v>
      </c>
      <c r="DV48" s="9"/>
    </row>
    <row r="49" spans="2:126" ht="15" customHeight="1" x14ac:dyDescent="0.25">
      <c r="B49" s="7"/>
      <c r="C49" s="152"/>
      <c r="D49" s="152"/>
      <c r="E49" s="152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47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50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50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9"/>
      <c r="BB49" s="50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9"/>
      <c r="BN49" s="50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9"/>
      <c r="BZ49" s="50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9"/>
      <c r="CL49" s="50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9"/>
      <c r="CX49" s="50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9"/>
      <c r="DJ49" s="50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9"/>
      <c r="DV49" s="9"/>
    </row>
    <row r="50" spans="2:126" ht="15" customHeight="1" x14ac:dyDescent="0.25">
      <c r="B50" s="7"/>
      <c r="C50" s="153"/>
      <c r="D50" s="153"/>
      <c r="E50" s="153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  <c r="R50" s="51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3"/>
      <c r="AD50" s="54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3"/>
      <c r="AP50" s="54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3"/>
      <c r="BB50" s="54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3"/>
      <c r="BN50" s="54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3"/>
      <c r="BZ50" s="54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3"/>
      <c r="CL50" s="54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3"/>
      <c r="CX50" s="54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3"/>
      <c r="DJ50" s="54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3"/>
      <c r="DV50" s="9"/>
    </row>
    <row r="51" spans="2:126" ht="15" customHeight="1" x14ac:dyDescent="0.25">
      <c r="B51" s="7"/>
      <c r="C51" s="154"/>
      <c r="D51" s="154"/>
      <c r="E51" s="154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  <c r="R51" s="55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7"/>
      <c r="AD51" s="58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7"/>
      <c r="AP51" s="58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7"/>
      <c r="BB51" s="58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7"/>
      <c r="BN51" s="58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7"/>
      <c r="BZ51" s="58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7"/>
      <c r="CL51" s="58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7"/>
      <c r="CX51" s="58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7"/>
      <c r="DJ51" s="58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7"/>
      <c r="DV51" s="9"/>
    </row>
    <row r="52" spans="2:126" ht="15.75" customHeight="1" thickBot="1" x14ac:dyDescent="0.3">
      <c r="B52" s="7"/>
      <c r="C52" s="155"/>
      <c r="D52" s="155"/>
      <c r="E52" s="155"/>
      <c r="F52" s="5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  <c r="R52" s="59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1"/>
      <c r="AD52" s="62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1"/>
      <c r="AP52" s="62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1"/>
      <c r="BB52" s="62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62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1"/>
      <c r="BZ52" s="62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1"/>
      <c r="CL52" s="62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1"/>
      <c r="CX52" s="62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1"/>
      <c r="DJ52" s="62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1"/>
      <c r="DV52" s="9"/>
    </row>
    <row r="53" spans="2:126" ht="15.75" thickBot="1" x14ac:dyDescent="0.3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6"/>
    </row>
    <row r="55" spans="2:126" x14ac:dyDescent="0.25">
      <c r="C55" s="67" t="s">
        <v>45</v>
      </c>
      <c r="F55" s="68">
        <f t="shared" ref="F55:BQ55" si="0">SUM(F11:F45)-F46</f>
        <v>0</v>
      </c>
      <c r="G55" s="68">
        <f t="shared" si="0"/>
        <v>0</v>
      </c>
      <c r="H55" s="68">
        <f t="shared" si="0"/>
        <v>0</v>
      </c>
      <c r="I55" s="68">
        <f t="shared" si="0"/>
        <v>0</v>
      </c>
      <c r="J55" s="68">
        <f t="shared" si="0"/>
        <v>0</v>
      </c>
      <c r="K55" s="68">
        <f t="shared" si="0"/>
        <v>0</v>
      </c>
      <c r="L55" s="68">
        <f t="shared" si="0"/>
        <v>0</v>
      </c>
      <c r="M55" s="68">
        <f t="shared" si="0"/>
        <v>0</v>
      </c>
      <c r="N55" s="68">
        <f t="shared" si="0"/>
        <v>0</v>
      </c>
      <c r="O55" s="68">
        <f t="shared" si="0"/>
        <v>0</v>
      </c>
      <c r="P55" s="68">
        <f t="shared" si="0"/>
        <v>0</v>
      </c>
      <c r="Q55" s="68">
        <f t="shared" si="0"/>
        <v>0</v>
      </c>
      <c r="R55" s="68">
        <f t="shared" si="0"/>
        <v>0</v>
      </c>
      <c r="S55" s="68">
        <f t="shared" si="0"/>
        <v>0</v>
      </c>
      <c r="T55" s="68">
        <f t="shared" si="0"/>
        <v>0</v>
      </c>
      <c r="U55" s="68">
        <f t="shared" si="0"/>
        <v>0</v>
      </c>
      <c r="V55" s="68">
        <f t="shared" si="0"/>
        <v>0</v>
      </c>
      <c r="W55" s="68">
        <f t="shared" si="0"/>
        <v>0</v>
      </c>
      <c r="X55" s="68">
        <f t="shared" si="0"/>
        <v>0</v>
      </c>
      <c r="Y55" s="68">
        <f t="shared" si="0"/>
        <v>0</v>
      </c>
      <c r="Z55" s="68">
        <f t="shared" si="0"/>
        <v>0</v>
      </c>
      <c r="AA55" s="68">
        <f t="shared" si="0"/>
        <v>0</v>
      </c>
      <c r="AB55" s="68">
        <f t="shared" si="0"/>
        <v>0</v>
      </c>
      <c r="AC55" s="68">
        <f t="shared" si="0"/>
        <v>0</v>
      </c>
      <c r="AD55" s="68">
        <f t="shared" si="0"/>
        <v>0</v>
      </c>
      <c r="AE55" s="68">
        <f t="shared" si="0"/>
        <v>0</v>
      </c>
      <c r="AF55" s="68">
        <f t="shared" si="0"/>
        <v>0</v>
      </c>
      <c r="AG55" s="68">
        <f t="shared" si="0"/>
        <v>0</v>
      </c>
      <c r="AH55" s="68">
        <f t="shared" si="0"/>
        <v>0</v>
      </c>
      <c r="AI55" s="68">
        <f t="shared" si="0"/>
        <v>0</v>
      </c>
      <c r="AJ55" s="68">
        <f t="shared" si="0"/>
        <v>0</v>
      </c>
      <c r="AK55" s="68">
        <f t="shared" si="0"/>
        <v>0</v>
      </c>
      <c r="AL55" s="68">
        <f t="shared" si="0"/>
        <v>0</v>
      </c>
      <c r="AM55" s="68">
        <f t="shared" si="0"/>
        <v>0</v>
      </c>
      <c r="AN55" s="68">
        <f t="shared" si="0"/>
        <v>0</v>
      </c>
      <c r="AO55" s="68">
        <f t="shared" si="0"/>
        <v>0</v>
      </c>
      <c r="AP55" s="68">
        <f t="shared" si="0"/>
        <v>0</v>
      </c>
      <c r="AQ55" s="68">
        <f t="shared" si="0"/>
        <v>0</v>
      </c>
      <c r="AR55" s="68">
        <f t="shared" si="0"/>
        <v>0</v>
      </c>
      <c r="AS55" s="68">
        <f t="shared" si="0"/>
        <v>0</v>
      </c>
      <c r="AT55" s="68">
        <f t="shared" si="0"/>
        <v>0</v>
      </c>
      <c r="AU55" s="68">
        <f t="shared" si="0"/>
        <v>0</v>
      </c>
      <c r="AV55" s="68">
        <f t="shared" si="0"/>
        <v>0</v>
      </c>
      <c r="AW55" s="68">
        <f t="shared" si="0"/>
        <v>0</v>
      </c>
      <c r="AX55" s="68">
        <f t="shared" si="0"/>
        <v>0</v>
      </c>
      <c r="AY55" s="68">
        <f t="shared" si="0"/>
        <v>0</v>
      </c>
      <c r="AZ55" s="68">
        <f t="shared" si="0"/>
        <v>0</v>
      </c>
      <c r="BA55" s="68">
        <f t="shared" si="0"/>
        <v>0</v>
      </c>
      <c r="BB55" s="68">
        <f t="shared" si="0"/>
        <v>0</v>
      </c>
      <c r="BC55" s="68">
        <f t="shared" si="0"/>
        <v>0</v>
      </c>
      <c r="BD55" s="68">
        <f t="shared" si="0"/>
        <v>0</v>
      </c>
      <c r="BE55" s="68">
        <f t="shared" si="0"/>
        <v>0</v>
      </c>
      <c r="BF55" s="68">
        <f t="shared" si="0"/>
        <v>0</v>
      </c>
      <c r="BG55" s="68">
        <f t="shared" si="0"/>
        <v>0</v>
      </c>
      <c r="BH55" s="68">
        <f t="shared" si="0"/>
        <v>0</v>
      </c>
      <c r="BI55" s="68">
        <f t="shared" si="0"/>
        <v>0</v>
      </c>
      <c r="BJ55" s="68">
        <f t="shared" si="0"/>
        <v>0</v>
      </c>
      <c r="BK55" s="68">
        <f t="shared" si="0"/>
        <v>0</v>
      </c>
      <c r="BL55" s="68">
        <f t="shared" si="0"/>
        <v>0</v>
      </c>
      <c r="BM55" s="68">
        <f t="shared" si="0"/>
        <v>0</v>
      </c>
      <c r="BN55" s="68">
        <f t="shared" si="0"/>
        <v>0</v>
      </c>
      <c r="BO55" s="68">
        <f t="shared" si="0"/>
        <v>0</v>
      </c>
      <c r="BP55" s="68">
        <f t="shared" si="0"/>
        <v>0</v>
      </c>
      <c r="BQ55" s="68">
        <f t="shared" si="0"/>
        <v>0</v>
      </c>
      <c r="BR55" s="68">
        <f t="shared" ref="BR55:DU55" si="1">SUM(BR11:BR45)-BR46</f>
        <v>0</v>
      </c>
      <c r="BS55" s="68">
        <f t="shared" si="1"/>
        <v>0</v>
      </c>
      <c r="BT55" s="68">
        <f t="shared" si="1"/>
        <v>0</v>
      </c>
      <c r="BU55" s="68">
        <f t="shared" si="1"/>
        <v>0</v>
      </c>
      <c r="BV55" s="68">
        <f t="shared" si="1"/>
        <v>0</v>
      </c>
      <c r="BW55" s="68">
        <f t="shared" si="1"/>
        <v>0</v>
      </c>
      <c r="BX55" s="68">
        <f t="shared" si="1"/>
        <v>0</v>
      </c>
      <c r="BY55" s="68">
        <f t="shared" si="1"/>
        <v>0</v>
      </c>
      <c r="BZ55" s="68">
        <f t="shared" si="1"/>
        <v>0</v>
      </c>
      <c r="CA55" s="68">
        <f t="shared" si="1"/>
        <v>0</v>
      </c>
      <c r="CB55" s="68">
        <f t="shared" si="1"/>
        <v>0</v>
      </c>
      <c r="CC55" s="68">
        <f t="shared" si="1"/>
        <v>0</v>
      </c>
      <c r="CD55" s="68">
        <f t="shared" si="1"/>
        <v>0</v>
      </c>
      <c r="CE55" s="68">
        <f t="shared" si="1"/>
        <v>0</v>
      </c>
      <c r="CF55" s="68">
        <f t="shared" si="1"/>
        <v>0</v>
      </c>
      <c r="CG55" s="68">
        <f t="shared" si="1"/>
        <v>0</v>
      </c>
      <c r="CH55" s="68">
        <f t="shared" si="1"/>
        <v>0</v>
      </c>
      <c r="CI55" s="68">
        <f t="shared" si="1"/>
        <v>0</v>
      </c>
      <c r="CJ55" s="68">
        <f t="shared" si="1"/>
        <v>0</v>
      </c>
      <c r="CK55" s="68">
        <f t="shared" si="1"/>
        <v>0</v>
      </c>
      <c r="CL55" s="68">
        <f t="shared" si="1"/>
        <v>0</v>
      </c>
      <c r="CM55" s="68">
        <f t="shared" si="1"/>
        <v>0</v>
      </c>
      <c r="CN55" s="68">
        <f t="shared" si="1"/>
        <v>0</v>
      </c>
      <c r="CO55" s="68">
        <f t="shared" si="1"/>
        <v>0</v>
      </c>
      <c r="CP55" s="68">
        <f t="shared" si="1"/>
        <v>0</v>
      </c>
      <c r="CQ55" s="68">
        <f t="shared" si="1"/>
        <v>0</v>
      </c>
      <c r="CR55" s="68">
        <f t="shared" si="1"/>
        <v>0</v>
      </c>
      <c r="CS55" s="68">
        <f t="shared" si="1"/>
        <v>0</v>
      </c>
      <c r="CT55" s="68">
        <f t="shared" si="1"/>
        <v>0</v>
      </c>
      <c r="CU55" s="68">
        <f t="shared" si="1"/>
        <v>0</v>
      </c>
      <c r="CV55" s="68">
        <f t="shared" si="1"/>
        <v>0</v>
      </c>
      <c r="CW55" s="68">
        <f t="shared" si="1"/>
        <v>0</v>
      </c>
      <c r="CX55" s="68">
        <f t="shared" si="1"/>
        <v>0</v>
      </c>
      <c r="CY55" s="68">
        <f t="shared" si="1"/>
        <v>0</v>
      </c>
      <c r="CZ55" s="68">
        <f t="shared" si="1"/>
        <v>0</v>
      </c>
      <c r="DA55" s="68">
        <f t="shared" si="1"/>
        <v>0</v>
      </c>
      <c r="DB55" s="68">
        <f t="shared" si="1"/>
        <v>0</v>
      </c>
      <c r="DC55" s="68">
        <f t="shared" si="1"/>
        <v>0</v>
      </c>
      <c r="DD55" s="68">
        <f t="shared" si="1"/>
        <v>0</v>
      </c>
      <c r="DE55" s="68">
        <f t="shared" si="1"/>
        <v>0</v>
      </c>
      <c r="DF55" s="68">
        <f t="shared" si="1"/>
        <v>0</v>
      </c>
      <c r="DG55" s="68">
        <f t="shared" si="1"/>
        <v>0</v>
      </c>
      <c r="DH55" s="68">
        <f t="shared" si="1"/>
        <v>0</v>
      </c>
      <c r="DI55" s="68">
        <f t="shared" si="1"/>
        <v>0</v>
      </c>
      <c r="DJ55" s="68">
        <f t="shared" si="1"/>
        <v>0</v>
      </c>
      <c r="DK55" s="68">
        <f t="shared" si="1"/>
        <v>0</v>
      </c>
      <c r="DL55" s="68">
        <f t="shared" si="1"/>
        <v>0</v>
      </c>
      <c r="DM55" s="68">
        <f t="shared" si="1"/>
        <v>0</v>
      </c>
      <c r="DN55" s="68">
        <f t="shared" si="1"/>
        <v>0</v>
      </c>
      <c r="DO55" s="68">
        <f t="shared" si="1"/>
        <v>0</v>
      </c>
      <c r="DP55" s="68">
        <f t="shared" si="1"/>
        <v>0</v>
      </c>
      <c r="DQ55" s="68">
        <f t="shared" si="1"/>
        <v>0</v>
      </c>
      <c r="DR55" s="68">
        <f t="shared" si="1"/>
        <v>0</v>
      </c>
      <c r="DS55" s="68">
        <f t="shared" si="1"/>
        <v>0</v>
      </c>
      <c r="DT55" s="68">
        <f t="shared" si="1"/>
        <v>0</v>
      </c>
      <c r="DU55" s="68">
        <f t="shared" si="1"/>
        <v>0</v>
      </c>
    </row>
    <row r="58" spans="2:126" ht="15.75" thickBot="1" x14ac:dyDescent="0.3">
      <c r="F58" s="151" t="s">
        <v>46</v>
      </c>
      <c r="G58" s="151"/>
      <c r="H58" s="151"/>
      <c r="I58" s="151"/>
      <c r="J58" s="151"/>
      <c r="K58" s="151"/>
      <c r="R58" s="151" t="s">
        <v>46</v>
      </c>
      <c r="S58" s="151"/>
      <c r="T58" s="151"/>
      <c r="U58" s="151"/>
      <c r="V58" s="151"/>
      <c r="W58" s="151"/>
      <c r="AD58" s="151" t="s">
        <v>46</v>
      </c>
      <c r="AE58" s="151"/>
      <c r="AF58" s="151"/>
      <c r="AG58" s="151"/>
      <c r="AH58" s="151"/>
      <c r="AI58" s="151"/>
      <c r="AP58" s="151" t="s">
        <v>46</v>
      </c>
      <c r="AQ58" s="151"/>
      <c r="AR58" s="151"/>
      <c r="AS58" s="151"/>
      <c r="AT58" s="151"/>
      <c r="AU58" s="151"/>
      <c r="BB58" s="151" t="s">
        <v>46</v>
      </c>
      <c r="BC58" s="151"/>
      <c r="BD58" s="151"/>
      <c r="BE58" s="151"/>
      <c r="BF58" s="151"/>
      <c r="BG58" s="151"/>
      <c r="BN58" s="151" t="s">
        <v>46</v>
      </c>
      <c r="BO58" s="151"/>
      <c r="BP58" s="151"/>
      <c r="BQ58" s="151"/>
      <c r="BR58" s="151"/>
      <c r="BS58" s="151"/>
      <c r="BZ58" s="151" t="s">
        <v>46</v>
      </c>
      <c r="CA58" s="151"/>
      <c r="CB58" s="151"/>
      <c r="CC58" s="151"/>
      <c r="CD58" s="151"/>
      <c r="CE58" s="151"/>
      <c r="CL58" s="151" t="s">
        <v>46</v>
      </c>
      <c r="CM58" s="151"/>
      <c r="CN58" s="151"/>
      <c r="CO58" s="151"/>
      <c r="CP58" s="151"/>
      <c r="CQ58" s="151"/>
      <c r="CX58" s="151" t="s">
        <v>46</v>
      </c>
      <c r="CY58" s="151"/>
      <c r="CZ58" s="151"/>
      <c r="DA58" s="151"/>
      <c r="DB58" s="151"/>
      <c r="DC58" s="151"/>
      <c r="DJ58" s="151" t="s">
        <v>46</v>
      </c>
      <c r="DK58" s="151"/>
      <c r="DL58" s="151"/>
      <c r="DM58" s="151"/>
      <c r="DN58" s="151"/>
      <c r="DO58" s="151"/>
    </row>
    <row r="59" spans="2:126" x14ac:dyDescent="0.25">
      <c r="F59" s="148" t="s">
        <v>47</v>
      </c>
      <c r="G59" s="148"/>
      <c r="H59" s="149" t="s">
        <v>48</v>
      </c>
      <c r="I59" s="149"/>
      <c r="J59" s="150" t="s">
        <v>49</v>
      </c>
      <c r="K59" s="150"/>
      <c r="R59" s="148" t="s">
        <v>47</v>
      </c>
      <c r="S59" s="148"/>
      <c r="T59" s="149" t="s">
        <v>48</v>
      </c>
      <c r="U59" s="149"/>
      <c r="V59" s="150" t="s">
        <v>49</v>
      </c>
      <c r="W59" s="150"/>
      <c r="AD59" s="148" t="s">
        <v>47</v>
      </c>
      <c r="AE59" s="148"/>
      <c r="AF59" s="149" t="s">
        <v>48</v>
      </c>
      <c r="AG59" s="149"/>
      <c r="AH59" s="150" t="s">
        <v>49</v>
      </c>
      <c r="AI59" s="150"/>
      <c r="AP59" s="148" t="s">
        <v>47</v>
      </c>
      <c r="AQ59" s="148"/>
      <c r="AR59" s="149" t="s">
        <v>48</v>
      </c>
      <c r="AS59" s="149"/>
      <c r="AT59" s="150" t="s">
        <v>49</v>
      </c>
      <c r="AU59" s="150"/>
      <c r="BB59" s="148" t="s">
        <v>47</v>
      </c>
      <c r="BC59" s="148"/>
      <c r="BD59" s="149" t="s">
        <v>48</v>
      </c>
      <c r="BE59" s="149"/>
      <c r="BF59" s="150" t="s">
        <v>49</v>
      </c>
      <c r="BG59" s="150"/>
      <c r="BN59" s="148" t="s">
        <v>47</v>
      </c>
      <c r="BO59" s="148"/>
      <c r="BP59" s="149" t="s">
        <v>48</v>
      </c>
      <c r="BQ59" s="149"/>
      <c r="BR59" s="150" t="s">
        <v>49</v>
      </c>
      <c r="BS59" s="150"/>
      <c r="BZ59" s="148" t="s">
        <v>47</v>
      </c>
      <c r="CA59" s="148"/>
      <c r="CB59" s="149" t="s">
        <v>48</v>
      </c>
      <c r="CC59" s="149"/>
      <c r="CD59" s="150" t="s">
        <v>49</v>
      </c>
      <c r="CE59" s="150"/>
      <c r="CL59" s="148" t="s">
        <v>47</v>
      </c>
      <c r="CM59" s="148"/>
      <c r="CN59" s="149" t="s">
        <v>48</v>
      </c>
      <c r="CO59" s="149"/>
      <c r="CP59" s="150" t="s">
        <v>49</v>
      </c>
      <c r="CQ59" s="150"/>
      <c r="CX59" s="148" t="s">
        <v>47</v>
      </c>
      <c r="CY59" s="148"/>
      <c r="CZ59" s="149" t="s">
        <v>48</v>
      </c>
      <c r="DA59" s="149"/>
      <c r="DB59" s="150" t="s">
        <v>49</v>
      </c>
      <c r="DC59" s="150"/>
      <c r="DJ59" s="148" t="s">
        <v>47</v>
      </c>
      <c r="DK59" s="148"/>
      <c r="DL59" s="149" t="s">
        <v>48</v>
      </c>
      <c r="DM59" s="149"/>
      <c r="DN59" s="150" t="s">
        <v>49</v>
      </c>
      <c r="DO59" s="150"/>
    </row>
    <row r="60" spans="2:126" x14ac:dyDescent="0.25">
      <c r="F60" s="145" t="s">
        <v>5</v>
      </c>
      <c r="G60" s="145"/>
      <c r="H60" s="146">
        <v>80</v>
      </c>
      <c r="I60" s="146"/>
      <c r="J60" s="147">
        <v>20</v>
      </c>
      <c r="K60" s="147"/>
      <c r="R60" s="145" t="s">
        <v>5</v>
      </c>
      <c r="S60" s="145"/>
      <c r="T60" s="146">
        <v>80</v>
      </c>
      <c r="U60" s="146"/>
      <c r="V60" s="147">
        <v>20</v>
      </c>
      <c r="W60" s="147"/>
      <c r="AD60" s="145" t="s">
        <v>5</v>
      </c>
      <c r="AE60" s="145"/>
      <c r="AF60" s="146">
        <v>80</v>
      </c>
      <c r="AG60" s="146"/>
      <c r="AH60" s="147">
        <v>20</v>
      </c>
      <c r="AI60" s="147"/>
      <c r="AP60" s="145" t="s">
        <v>5</v>
      </c>
      <c r="AQ60" s="145"/>
      <c r="AR60" s="146">
        <v>80</v>
      </c>
      <c r="AS60" s="146"/>
      <c r="AT60" s="147">
        <v>20</v>
      </c>
      <c r="AU60" s="147"/>
      <c r="BB60" s="145" t="s">
        <v>5</v>
      </c>
      <c r="BC60" s="145"/>
      <c r="BD60" s="146">
        <v>80</v>
      </c>
      <c r="BE60" s="146"/>
      <c r="BF60" s="147">
        <v>20</v>
      </c>
      <c r="BG60" s="147"/>
      <c r="BN60" s="145" t="s">
        <v>5</v>
      </c>
      <c r="BO60" s="145"/>
      <c r="BP60" s="146">
        <v>80</v>
      </c>
      <c r="BQ60" s="146"/>
      <c r="BR60" s="147">
        <v>20</v>
      </c>
      <c r="BS60" s="147"/>
      <c r="BZ60" s="145" t="s">
        <v>5</v>
      </c>
      <c r="CA60" s="145"/>
      <c r="CB60" s="146">
        <v>80</v>
      </c>
      <c r="CC60" s="146"/>
      <c r="CD60" s="147">
        <v>20</v>
      </c>
      <c r="CE60" s="147"/>
      <c r="CL60" s="145" t="s">
        <v>5</v>
      </c>
      <c r="CM60" s="145"/>
      <c r="CN60" s="146">
        <v>80</v>
      </c>
      <c r="CO60" s="146"/>
      <c r="CP60" s="147">
        <v>20</v>
      </c>
      <c r="CQ60" s="147"/>
      <c r="CX60" s="145" t="s">
        <v>5</v>
      </c>
      <c r="CY60" s="145"/>
      <c r="CZ60" s="146">
        <v>80</v>
      </c>
      <c r="DA60" s="146"/>
      <c r="DB60" s="147">
        <v>20</v>
      </c>
      <c r="DC60" s="147"/>
      <c r="DJ60" s="145" t="s">
        <v>5</v>
      </c>
      <c r="DK60" s="145"/>
      <c r="DL60" s="146">
        <v>80</v>
      </c>
      <c r="DM60" s="146"/>
      <c r="DN60" s="147">
        <v>20</v>
      </c>
      <c r="DO60" s="147"/>
    </row>
    <row r="61" spans="2:126" x14ac:dyDescent="0.25">
      <c r="F61" s="145"/>
      <c r="G61" s="145"/>
      <c r="H61" s="146"/>
      <c r="I61" s="146"/>
      <c r="J61" s="147"/>
      <c r="K61" s="147"/>
      <c r="R61" s="145"/>
      <c r="S61" s="145"/>
      <c r="T61" s="146"/>
      <c r="U61" s="146"/>
      <c r="V61" s="147"/>
      <c r="W61" s="147"/>
      <c r="AD61" s="145"/>
      <c r="AE61" s="145"/>
      <c r="AF61" s="146"/>
      <c r="AG61" s="146"/>
      <c r="AH61" s="147"/>
      <c r="AI61" s="147"/>
      <c r="AP61" s="145"/>
      <c r="AQ61" s="145"/>
      <c r="AR61" s="146"/>
      <c r="AS61" s="146"/>
      <c r="AT61" s="147"/>
      <c r="AU61" s="147"/>
      <c r="BB61" s="145"/>
      <c r="BC61" s="145"/>
      <c r="BD61" s="146"/>
      <c r="BE61" s="146"/>
      <c r="BF61" s="147"/>
      <c r="BG61" s="147"/>
      <c r="BN61" s="145"/>
      <c r="BO61" s="145"/>
      <c r="BP61" s="146"/>
      <c r="BQ61" s="146"/>
      <c r="BR61" s="147"/>
      <c r="BS61" s="147"/>
      <c r="BZ61" s="145"/>
      <c r="CA61" s="145"/>
      <c r="CB61" s="146"/>
      <c r="CC61" s="146"/>
      <c r="CD61" s="147"/>
      <c r="CE61" s="147"/>
      <c r="CL61" s="145"/>
      <c r="CM61" s="145"/>
      <c r="CN61" s="146"/>
      <c r="CO61" s="146"/>
      <c r="CP61" s="147"/>
      <c r="CQ61" s="147"/>
      <c r="CX61" s="145"/>
      <c r="CY61" s="145"/>
      <c r="CZ61" s="146"/>
      <c r="DA61" s="146"/>
      <c r="DB61" s="147"/>
      <c r="DC61" s="147"/>
      <c r="DJ61" s="145"/>
      <c r="DK61" s="145"/>
      <c r="DL61" s="146"/>
      <c r="DM61" s="146"/>
      <c r="DN61" s="147"/>
      <c r="DO61" s="147"/>
    </row>
    <row r="62" spans="2:126" x14ac:dyDescent="0.25">
      <c r="F62" s="145"/>
      <c r="G62" s="145"/>
      <c r="H62" s="146"/>
      <c r="I62" s="146"/>
      <c r="J62" s="147"/>
      <c r="K62" s="147"/>
      <c r="R62" s="145"/>
      <c r="S62" s="145"/>
      <c r="T62" s="146"/>
      <c r="U62" s="146"/>
      <c r="V62" s="147"/>
      <c r="W62" s="147"/>
      <c r="AD62" s="145"/>
      <c r="AE62" s="145"/>
      <c r="AF62" s="146"/>
      <c r="AG62" s="146"/>
      <c r="AH62" s="147"/>
      <c r="AI62" s="147"/>
      <c r="AP62" s="145"/>
      <c r="AQ62" s="145"/>
      <c r="AR62" s="146"/>
      <c r="AS62" s="146"/>
      <c r="AT62" s="147"/>
      <c r="AU62" s="147"/>
      <c r="BB62" s="145"/>
      <c r="BC62" s="145"/>
      <c r="BD62" s="146"/>
      <c r="BE62" s="146"/>
      <c r="BF62" s="147"/>
      <c r="BG62" s="147"/>
      <c r="BN62" s="145"/>
      <c r="BO62" s="145"/>
      <c r="BP62" s="146"/>
      <c r="BQ62" s="146"/>
      <c r="BR62" s="147"/>
      <c r="BS62" s="147"/>
      <c r="BZ62" s="145"/>
      <c r="CA62" s="145"/>
      <c r="CB62" s="146"/>
      <c r="CC62" s="146"/>
      <c r="CD62" s="147"/>
      <c r="CE62" s="147"/>
      <c r="CL62" s="145"/>
      <c r="CM62" s="145"/>
      <c r="CN62" s="146"/>
      <c r="CO62" s="146"/>
      <c r="CP62" s="147"/>
      <c r="CQ62" s="147"/>
      <c r="CX62" s="145"/>
      <c r="CY62" s="145"/>
      <c r="CZ62" s="146"/>
      <c r="DA62" s="146"/>
      <c r="DB62" s="147"/>
      <c r="DC62" s="147"/>
      <c r="DJ62" s="145"/>
      <c r="DK62" s="145"/>
      <c r="DL62" s="146"/>
      <c r="DM62" s="146"/>
      <c r="DN62" s="147"/>
      <c r="DO62" s="147"/>
    </row>
    <row r="63" spans="2:126" x14ac:dyDescent="0.25">
      <c r="F63" s="145"/>
      <c r="G63" s="145"/>
      <c r="H63" s="146"/>
      <c r="I63" s="146"/>
      <c r="J63" s="147"/>
      <c r="K63" s="147"/>
      <c r="R63" s="145"/>
      <c r="S63" s="145"/>
      <c r="T63" s="146"/>
      <c r="U63" s="146"/>
      <c r="V63" s="147"/>
      <c r="W63" s="147"/>
      <c r="AD63" s="145"/>
      <c r="AE63" s="145"/>
      <c r="AF63" s="146"/>
      <c r="AG63" s="146"/>
      <c r="AH63" s="147"/>
      <c r="AI63" s="147"/>
      <c r="AP63" s="145"/>
      <c r="AQ63" s="145"/>
      <c r="AR63" s="146"/>
      <c r="AS63" s="146"/>
      <c r="AT63" s="147"/>
      <c r="AU63" s="147"/>
      <c r="BB63" s="145"/>
      <c r="BC63" s="145"/>
      <c r="BD63" s="146"/>
      <c r="BE63" s="146"/>
      <c r="BF63" s="147"/>
      <c r="BG63" s="147"/>
      <c r="BN63" s="145"/>
      <c r="BO63" s="145"/>
      <c r="BP63" s="146"/>
      <c r="BQ63" s="146"/>
      <c r="BR63" s="147"/>
      <c r="BS63" s="147"/>
      <c r="BZ63" s="145"/>
      <c r="CA63" s="145"/>
      <c r="CB63" s="146"/>
      <c r="CC63" s="146"/>
      <c r="CD63" s="147"/>
      <c r="CE63" s="147"/>
      <c r="CL63" s="145"/>
      <c r="CM63" s="145"/>
      <c r="CN63" s="146"/>
      <c r="CO63" s="146"/>
      <c r="CP63" s="147"/>
      <c r="CQ63" s="147"/>
      <c r="CX63" s="145"/>
      <c r="CY63" s="145"/>
      <c r="CZ63" s="146"/>
      <c r="DA63" s="146"/>
      <c r="DB63" s="147"/>
      <c r="DC63" s="147"/>
      <c r="DJ63" s="145"/>
      <c r="DK63" s="145"/>
      <c r="DL63" s="146"/>
      <c r="DM63" s="146"/>
      <c r="DN63" s="147"/>
      <c r="DO63" s="147"/>
    </row>
    <row r="64" spans="2:126" ht="15.75" thickBot="1" x14ac:dyDescent="0.3">
      <c r="F64" s="142"/>
      <c r="G64" s="142"/>
      <c r="H64" s="143"/>
      <c r="I64" s="143"/>
      <c r="J64" s="144"/>
      <c r="K64" s="144"/>
      <c r="R64" s="142"/>
      <c r="S64" s="142"/>
      <c r="T64" s="143"/>
      <c r="U64" s="143"/>
      <c r="V64" s="144"/>
      <c r="W64" s="144"/>
      <c r="AD64" s="142"/>
      <c r="AE64" s="142"/>
      <c r="AF64" s="143"/>
      <c r="AG64" s="143"/>
      <c r="AH64" s="144"/>
      <c r="AI64" s="144"/>
      <c r="AP64" s="142"/>
      <c r="AQ64" s="142"/>
      <c r="AR64" s="143"/>
      <c r="AS64" s="143"/>
      <c r="AT64" s="144"/>
      <c r="AU64" s="144"/>
      <c r="BB64" s="142"/>
      <c r="BC64" s="142"/>
      <c r="BD64" s="143"/>
      <c r="BE64" s="143"/>
      <c r="BF64" s="144"/>
      <c r="BG64" s="144"/>
      <c r="BN64" s="142"/>
      <c r="BO64" s="142"/>
      <c r="BP64" s="143"/>
      <c r="BQ64" s="143"/>
      <c r="BR64" s="144"/>
      <c r="BS64" s="144"/>
      <c r="BZ64" s="142"/>
      <c r="CA64" s="142"/>
      <c r="CB64" s="143"/>
      <c r="CC64" s="143"/>
      <c r="CD64" s="144"/>
      <c r="CE64" s="144"/>
      <c r="CL64" s="142"/>
      <c r="CM64" s="142"/>
      <c r="CN64" s="143"/>
      <c r="CO64" s="143"/>
      <c r="CP64" s="144"/>
      <c r="CQ64" s="144"/>
      <c r="CX64" s="142"/>
      <c r="CY64" s="142"/>
      <c r="CZ64" s="143"/>
      <c r="DA64" s="143"/>
      <c r="DB64" s="144"/>
      <c r="DC64" s="144"/>
      <c r="DJ64" s="142"/>
      <c r="DK64" s="142"/>
      <c r="DL64" s="143"/>
      <c r="DM64" s="143"/>
      <c r="DN64" s="144"/>
      <c r="DO64" s="144"/>
    </row>
    <row r="66" spans="6:119" ht="15.75" thickBot="1" x14ac:dyDescent="0.3">
      <c r="F66" s="151"/>
      <c r="G66" s="151"/>
      <c r="H66" s="151"/>
      <c r="I66" s="151"/>
      <c r="J66" s="151"/>
      <c r="K66" s="151"/>
      <c r="R66" s="151"/>
      <c r="S66" s="151"/>
      <c r="T66" s="151"/>
      <c r="U66" s="151"/>
      <c r="V66" s="151"/>
      <c r="W66" s="151"/>
      <c r="AD66" s="151"/>
      <c r="AE66" s="151"/>
      <c r="AF66" s="151"/>
      <c r="AG66" s="151"/>
      <c r="AH66" s="151"/>
      <c r="AI66" s="151"/>
      <c r="AP66" s="151"/>
      <c r="AQ66" s="151"/>
      <c r="AR66" s="151"/>
      <c r="AS66" s="151"/>
      <c r="AT66" s="151"/>
      <c r="AU66" s="151"/>
      <c r="BB66" s="151"/>
      <c r="BC66" s="151"/>
      <c r="BD66" s="151"/>
      <c r="BE66" s="151"/>
      <c r="BF66" s="151"/>
      <c r="BG66" s="151"/>
      <c r="BN66" s="151"/>
      <c r="BO66" s="151"/>
      <c r="BP66" s="151"/>
      <c r="BQ66" s="151"/>
      <c r="BR66" s="151"/>
      <c r="BS66" s="151"/>
      <c r="BZ66" s="151"/>
      <c r="CA66" s="151"/>
      <c r="CB66" s="151"/>
      <c r="CC66" s="151"/>
      <c r="CD66" s="151"/>
      <c r="CE66" s="151"/>
      <c r="CL66" s="151"/>
      <c r="CM66" s="151"/>
      <c r="CN66" s="151"/>
      <c r="CO66" s="151"/>
      <c r="CP66" s="151"/>
      <c r="CQ66" s="151"/>
      <c r="CX66" s="151"/>
      <c r="CY66" s="151"/>
      <c r="CZ66" s="151"/>
      <c r="DA66" s="151"/>
      <c r="DB66" s="151"/>
      <c r="DC66" s="151"/>
      <c r="DJ66" s="151"/>
      <c r="DK66" s="151"/>
      <c r="DL66" s="151"/>
      <c r="DM66" s="151"/>
      <c r="DN66" s="151"/>
      <c r="DO66" s="151"/>
    </row>
    <row r="67" spans="6:119" x14ac:dyDescent="0.25">
      <c r="F67" s="148" t="s">
        <v>47</v>
      </c>
      <c r="G67" s="148"/>
      <c r="H67" s="149" t="s">
        <v>48</v>
      </c>
      <c r="I67" s="149"/>
      <c r="J67" s="150" t="s">
        <v>49</v>
      </c>
      <c r="K67" s="150"/>
      <c r="R67" s="148" t="s">
        <v>47</v>
      </c>
      <c r="S67" s="148"/>
      <c r="T67" s="149" t="s">
        <v>48</v>
      </c>
      <c r="U67" s="149"/>
      <c r="V67" s="150" t="s">
        <v>49</v>
      </c>
      <c r="W67" s="150"/>
      <c r="AD67" s="148" t="s">
        <v>47</v>
      </c>
      <c r="AE67" s="148"/>
      <c r="AF67" s="149" t="s">
        <v>48</v>
      </c>
      <c r="AG67" s="149"/>
      <c r="AH67" s="150" t="s">
        <v>49</v>
      </c>
      <c r="AI67" s="150"/>
      <c r="AP67" s="148" t="s">
        <v>47</v>
      </c>
      <c r="AQ67" s="148"/>
      <c r="AR67" s="149" t="s">
        <v>48</v>
      </c>
      <c r="AS67" s="149"/>
      <c r="AT67" s="150" t="s">
        <v>49</v>
      </c>
      <c r="AU67" s="150"/>
      <c r="BB67" s="148" t="s">
        <v>47</v>
      </c>
      <c r="BC67" s="148"/>
      <c r="BD67" s="149" t="s">
        <v>48</v>
      </c>
      <c r="BE67" s="149"/>
      <c r="BF67" s="150" t="s">
        <v>49</v>
      </c>
      <c r="BG67" s="150"/>
      <c r="BN67" s="148" t="s">
        <v>47</v>
      </c>
      <c r="BO67" s="148"/>
      <c r="BP67" s="149" t="s">
        <v>48</v>
      </c>
      <c r="BQ67" s="149"/>
      <c r="BR67" s="150" t="s">
        <v>49</v>
      </c>
      <c r="BS67" s="150"/>
      <c r="BZ67" s="148" t="s">
        <v>47</v>
      </c>
      <c r="CA67" s="148"/>
      <c r="CB67" s="149" t="s">
        <v>48</v>
      </c>
      <c r="CC67" s="149"/>
      <c r="CD67" s="150" t="s">
        <v>49</v>
      </c>
      <c r="CE67" s="150"/>
      <c r="CL67" s="148" t="s">
        <v>47</v>
      </c>
      <c r="CM67" s="148"/>
      <c r="CN67" s="149" t="s">
        <v>48</v>
      </c>
      <c r="CO67" s="149"/>
      <c r="CP67" s="150" t="s">
        <v>49</v>
      </c>
      <c r="CQ67" s="150"/>
      <c r="CX67" s="148" t="s">
        <v>47</v>
      </c>
      <c r="CY67" s="148"/>
      <c r="CZ67" s="149" t="s">
        <v>48</v>
      </c>
      <c r="DA67" s="149"/>
      <c r="DB67" s="150" t="s">
        <v>49</v>
      </c>
      <c r="DC67" s="150"/>
      <c r="DJ67" s="148" t="s">
        <v>47</v>
      </c>
      <c r="DK67" s="148"/>
      <c r="DL67" s="149" t="s">
        <v>48</v>
      </c>
      <c r="DM67" s="149"/>
      <c r="DN67" s="150" t="s">
        <v>49</v>
      </c>
      <c r="DO67" s="150"/>
    </row>
    <row r="68" spans="6:119" x14ac:dyDescent="0.25">
      <c r="F68" s="145"/>
      <c r="G68" s="145"/>
      <c r="H68" s="146"/>
      <c r="I68" s="146"/>
      <c r="J68" s="147"/>
      <c r="K68" s="147"/>
      <c r="R68" s="145"/>
      <c r="S68" s="145"/>
      <c r="T68" s="146"/>
      <c r="U68" s="146"/>
      <c r="V68" s="147"/>
      <c r="W68" s="147"/>
      <c r="AD68" s="145"/>
      <c r="AE68" s="145"/>
      <c r="AF68" s="146"/>
      <c r="AG68" s="146"/>
      <c r="AH68" s="147"/>
      <c r="AI68" s="147"/>
      <c r="AP68" s="145"/>
      <c r="AQ68" s="145"/>
      <c r="AR68" s="146"/>
      <c r="AS68" s="146"/>
      <c r="AT68" s="147"/>
      <c r="AU68" s="147"/>
      <c r="BB68" s="145"/>
      <c r="BC68" s="145"/>
      <c r="BD68" s="146"/>
      <c r="BE68" s="146"/>
      <c r="BF68" s="147"/>
      <c r="BG68" s="147"/>
      <c r="BN68" s="145"/>
      <c r="BO68" s="145"/>
      <c r="BP68" s="146"/>
      <c r="BQ68" s="146"/>
      <c r="BR68" s="147"/>
      <c r="BS68" s="147"/>
      <c r="BZ68" s="145"/>
      <c r="CA68" s="145"/>
      <c r="CB68" s="146"/>
      <c r="CC68" s="146"/>
      <c r="CD68" s="147"/>
      <c r="CE68" s="147"/>
      <c r="CL68" s="145"/>
      <c r="CM68" s="145"/>
      <c r="CN68" s="146"/>
      <c r="CO68" s="146"/>
      <c r="CP68" s="147"/>
      <c r="CQ68" s="147"/>
      <c r="CX68" s="145"/>
      <c r="CY68" s="145"/>
      <c r="CZ68" s="146"/>
      <c r="DA68" s="146"/>
      <c r="DB68" s="147"/>
      <c r="DC68" s="147"/>
      <c r="DJ68" s="145"/>
      <c r="DK68" s="145"/>
      <c r="DL68" s="146"/>
      <c r="DM68" s="146"/>
      <c r="DN68" s="147"/>
      <c r="DO68" s="147"/>
    </row>
    <row r="69" spans="6:119" x14ac:dyDescent="0.25">
      <c r="F69" s="145"/>
      <c r="G69" s="145"/>
      <c r="H69" s="146"/>
      <c r="I69" s="146"/>
      <c r="J69" s="147"/>
      <c r="K69" s="147"/>
      <c r="R69" s="145"/>
      <c r="S69" s="145"/>
      <c r="T69" s="146"/>
      <c r="U69" s="146"/>
      <c r="V69" s="147"/>
      <c r="W69" s="147"/>
      <c r="AD69" s="145"/>
      <c r="AE69" s="145"/>
      <c r="AF69" s="146"/>
      <c r="AG69" s="146"/>
      <c r="AH69" s="147"/>
      <c r="AI69" s="147"/>
      <c r="AP69" s="145"/>
      <c r="AQ69" s="145"/>
      <c r="AR69" s="146"/>
      <c r="AS69" s="146"/>
      <c r="AT69" s="147"/>
      <c r="AU69" s="147"/>
      <c r="BB69" s="145"/>
      <c r="BC69" s="145"/>
      <c r="BD69" s="146"/>
      <c r="BE69" s="146"/>
      <c r="BF69" s="147"/>
      <c r="BG69" s="147"/>
      <c r="BN69" s="145"/>
      <c r="BO69" s="145"/>
      <c r="BP69" s="146"/>
      <c r="BQ69" s="146"/>
      <c r="BR69" s="147"/>
      <c r="BS69" s="147"/>
      <c r="BZ69" s="145"/>
      <c r="CA69" s="145"/>
      <c r="CB69" s="146"/>
      <c r="CC69" s="146"/>
      <c r="CD69" s="147"/>
      <c r="CE69" s="147"/>
      <c r="CL69" s="145"/>
      <c r="CM69" s="145"/>
      <c r="CN69" s="146"/>
      <c r="CO69" s="146"/>
      <c r="CP69" s="147"/>
      <c r="CQ69" s="147"/>
      <c r="CX69" s="145"/>
      <c r="CY69" s="145"/>
      <c r="CZ69" s="146"/>
      <c r="DA69" s="146"/>
      <c r="DB69" s="147"/>
      <c r="DC69" s="147"/>
      <c r="DJ69" s="145"/>
      <c r="DK69" s="145"/>
      <c r="DL69" s="146"/>
      <c r="DM69" s="146"/>
      <c r="DN69" s="147"/>
      <c r="DO69" s="147"/>
    </row>
    <row r="70" spans="6:119" x14ac:dyDescent="0.25">
      <c r="F70" s="145"/>
      <c r="G70" s="145"/>
      <c r="H70" s="146"/>
      <c r="I70" s="146"/>
      <c r="J70" s="147"/>
      <c r="K70" s="147"/>
      <c r="R70" s="145"/>
      <c r="S70" s="145"/>
      <c r="T70" s="146"/>
      <c r="U70" s="146"/>
      <c r="V70" s="147"/>
      <c r="W70" s="147"/>
      <c r="AD70" s="145"/>
      <c r="AE70" s="145"/>
      <c r="AF70" s="146"/>
      <c r="AG70" s="146"/>
      <c r="AH70" s="147"/>
      <c r="AI70" s="147"/>
      <c r="AP70" s="145"/>
      <c r="AQ70" s="145"/>
      <c r="AR70" s="146"/>
      <c r="AS70" s="146"/>
      <c r="AT70" s="147"/>
      <c r="AU70" s="147"/>
      <c r="BB70" s="145"/>
      <c r="BC70" s="145"/>
      <c r="BD70" s="146"/>
      <c r="BE70" s="146"/>
      <c r="BF70" s="147"/>
      <c r="BG70" s="147"/>
      <c r="BN70" s="145"/>
      <c r="BO70" s="145"/>
      <c r="BP70" s="146"/>
      <c r="BQ70" s="146"/>
      <c r="BR70" s="147"/>
      <c r="BS70" s="147"/>
      <c r="BZ70" s="145"/>
      <c r="CA70" s="145"/>
      <c r="CB70" s="146"/>
      <c r="CC70" s="146"/>
      <c r="CD70" s="147"/>
      <c r="CE70" s="147"/>
      <c r="CL70" s="145"/>
      <c r="CM70" s="145"/>
      <c r="CN70" s="146"/>
      <c r="CO70" s="146"/>
      <c r="CP70" s="147"/>
      <c r="CQ70" s="147"/>
      <c r="CX70" s="145"/>
      <c r="CY70" s="145"/>
      <c r="CZ70" s="146"/>
      <c r="DA70" s="146"/>
      <c r="DB70" s="147"/>
      <c r="DC70" s="147"/>
      <c r="DJ70" s="145"/>
      <c r="DK70" s="145"/>
      <c r="DL70" s="146"/>
      <c r="DM70" s="146"/>
      <c r="DN70" s="147"/>
      <c r="DO70" s="147"/>
    </row>
    <row r="71" spans="6:119" x14ac:dyDescent="0.25">
      <c r="F71" s="145"/>
      <c r="G71" s="145"/>
      <c r="H71" s="146"/>
      <c r="I71" s="146"/>
      <c r="J71" s="147"/>
      <c r="K71" s="147"/>
      <c r="R71" s="145"/>
      <c r="S71" s="145"/>
      <c r="T71" s="146"/>
      <c r="U71" s="146"/>
      <c r="V71" s="147"/>
      <c r="W71" s="147"/>
      <c r="AD71" s="145"/>
      <c r="AE71" s="145"/>
      <c r="AF71" s="146"/>
      <c r="AG71" s="146"/>
      <c r="AH71" s="147"/>
      <c r="AI71" s="147"/>
      <c r="AP71" s="145"/>
      <c r="AQ71" s="145"/>
      <c r="AR71" s="146"/>
      <c r="AS71" s="146"/>
      <c r="AT71" s="147"/>
      <c r="AU71" s="147"/>
      <c r="BB71" s="145"/>
      <c r="BC71" s="145"/>
      <c r="BD71" s="146"/>
      <c r="BE71" s="146"/>
      <c r="BF71" s="147"/>
      <c r="BG71" s="147"/>
      <c r="BN71" s="145"/>
      <c r="BO71" s="145"/>
      <c r="BP71" s="146"/>
      <c r="BQ71" s="146"/>
      <c r="BR71" s="147"/>
      <c r="BS71" s="147"/>
      <c r="BZ71" s="145"/>
      <c r="CA71" s="145"/>
      <c r="CB71" s="146"/>
      <c r="CC71" s="146"/>
      <c r="CD71" s="147"/>
      <c r="CE71" s="147"/>
      <c r="CL71" s="145"/>
      <c r="CM71" s="145"/>
      <c r="CN71" s="146"/>
      <c r="CO71" s="146"/>
      <c r="CP71" s="147"/>
      <c r="CQ71" s="147"/>
      <c r="CX71" s="145"/>
      <c r="CY71" s="145"/>
      <c r="CZ71" s="146"/>
      <c r="DA71" s="146"/>
      <c r="DB71" s="147"/>
      <c r="DC71" s="147"/>
      <c r="DJ71" s="145"/>
      <c r="DK71" s="145"/>
      <c r="DL71" s="146"/>
      <c r="DM71" s="146"/>
      <c r="DN71" s="147"/>
      <c r="DO71" s="147"/>
    </row>
    <row r="72" spans="6:119" ht="15.75" thickBot="1" x14ac:dyDescent="0.3">
      <c r="F72" s="142"/>
      <c r="G72" s="142"/>
      <c r="H72" s="143"/>
      <c r="I72" s="143"/>
      <c r="J72" s="144"/>
      <c r="K72" s="144"/>
      <c r="R72" s="142"/>
      <c r="S72" s="142"/>
      <c r="T72" s="143"/>
      <c r="U72" s="143"/>
      <c r="V72" s="144"/>
      <c r="W72" s="144"/>
      <c r="AD72" s="142"/>
      <c r="AE72" s="142"/>
      <c r="AF72" s="143"/>
      <c r="AG72" s="143"/>
      <c r="AH72" s="144"/>
      <c r="AI72" s="144"/>
      <c r="AP72" s="142"/>
      <c r="AQ72" s="142"/>
      <c r="AR72" s="143"/>
      <c r="AS72" s="143"/>
      <c r="AT72" s="144"/>
      <c r="AU72" s="144"/>
      <c r="BB72" s="142"/>
      <c r="BC72" s="142"/>
      <c r="BD72" s="143"/>
      <c r="BE72" s="143"/>
      <c r="BF72" s="144"/>
      <c r="BG72" s="144"/>
      <c r="BN72" s="142"/>
      <c r="BO72" s="142"/>
      <c r="BP72" s="143"/>
      <c r="BQ72" s="143"/>
      <c r="BR72" s="144"/>
      <c r="BS72" s="144"/>
      <c r="BZ72" s="142"/>
      <c r="CA72" s="142"/>
      <c r="CB72" s="143"/>
      <c r="CC72" s="143"/>
      <c r="CD72" s="144"/>
      <c r="CE72" s="144"/>
      <c r="CL72" s="142"/>
      <c r="CM72" s="142"/>
      <c r="CN72" s="143"/>
      <c r="CO72" s="143"/>
      <c r="CP72" s="144"/>
      <c r="CQ72" s="144"/>
      <c r="CX72" s="142"/>
      <c r="CY72" s="142"/>
      <c r="CZ72" s="143"/>
      <c r="DA72" s="143"/>
      <c r="DB72" s="144"/>
      <c r="DC72" s="144"/>
      <c r="DJ72" s="142"/>
      <c r="DK72" s="142"/>
      <c r="DL72" s="143"/>
      <c r="DM72" s="143"/>
      <c r="DN72" s="144"/>
      <c r="DO72" s="144"/>
    </row>
    <row r="74" spans="6:119" ht="15.75" thickBot="1" x14ac:dyDescent="0.3">
      <c r="F74" s="151"/>
      <c r="G74" s="151"/>
      <c r="H74" s="151"/>
      <c r="I74" s="151"/>
      <c r="J74" s="151"/>
      <c r="K74" s="151"/>
      <c r="R74" s="151"/>
      <c r="S74" s="151"/>
      <c r="T74" s="151"/>
      <c r="U74" s="151"/>
      <c r="V74" s="151"/>
      <c r="W74" s="151"/>
      <c r="AD74" s="151"/>
      <c r="AE74" s="151"/>
      <c r="AF74" s="151"/>
      <c r="AG74" s="151"/>
      <c r="AH74" s="151"/>
      <c r="AI74" s="151"/>
      <c r="AP74" s="151"/>
      <c r="AQ74" s="151"/>
      <c r="AR74" s="151"/>
      <c r="AS74" s="151"/>
      <c r="AT74" s="151"/>
      <c r="AU74" s="151"/>
      <c r="BB74" s="151"/>
      <c r="BC74" s="151"/>
      <c r="BD74" s="151"/>
      <c r="BE74" s="151"/>
      <c r="BF74" s="151"/>
      <c r="BG74" s="151"/>
      <c r="BN74" s="151"/>
      <c r="BO74" s="151"/>
      <c r="BP74" s="151"/>
      <c r="BQ74" s="151"/>
      <c r="BR74" s="151"/>
      <c r="BS74" s="151"/>
      <c r="BZ74" s="151"/>
      <c r="CA74" s="151"/>
      <c r="CB74" s="151"/>
      <c r="CC74" s="151"/>
      <c r="CD74" s="151"/>
      <c r="CE74" s="151"/>
      <c r="CL74" s="151"/>
      <c r="CM74" s="151"/>
      <c r="CN74" s="151"/>
      <c r="CO74" s="151"/>
      <c r="CP74" s="151"/>
      <c r="CQ74" s="151"/>
      <c r="CX74" s="151"/>
      <c r="CY74" s="151"/>
      <c r="CZ74" s="151"/>
      <c r="DA74" s="151"/>
      <c r="DB74" s="151"/>
      <c r="DC74" s="151"/>
      <c r="DJ74" s="151"/>
      <c r="DK74" s="151"/>
      <c r="DL74" s="151"/>
      <c r="DM74" s="151"/>
      <c r="DN74" s="151"/>
      <c r="DO74" s="151"/>
    </row>
    <row r="75" spans="6:119" x14ac:dyDescent="0.25">
      <c r="F75" s="148" t="s">
        <v>47</v>
      </c>
      <c r="G75" s="148"/>
      <c r="H75" s="149" t="s">
        <v>48</v>
      </c>
      <c r="I75" s="149"/>
      <c r="J75" s="150" t="s">
        <v>49</v>
      </c>
      <c r="K75" s="150"/>
      <c r="R75" s="148" t="s">
        <v>47</v>
      </c>
      <c r="S75" s="148"/>
      <c r="T75" s="149" t="s">
        <v>48</v>
      </c>
      <c r="U75" s="149"/>
      <c r="V75" s="150" t="s">
        <v>49</v>
      </c>
      <c r="W75" s="150"/>
      <c r="AD75" s="148" t="s">
        <v>47</v>
      </c>
      <c r="AE75" s="148"/>
      <c r="AF75" s="149" t="s">
        <v>48</v>
      </c>
      <c r="AG75" s="149"/>
      <c r="AH75" s="150" t="s">
        <v>49</v>
      </c>
      <c r="AI75" s="150"/>
      <c r="AP75" s="148" t="s">
        <v>47</v>
      </c>
      <c r="AQ75" s="148"/>
      <c r="AR75" s="149" t="s">
        <v>48</v>
      </c>
      <c r="AS75" s="149"/>
      <c r="AT75" s="150" t="s">
        <v>49</v>
      </c>
      <c r="AU75" s="150"/>
      <c r="BB75" s="148" t="s">
        <v>47</v>
      </c>
      <c r="BC75" s="148"/>
      <c r="BD75" s="149" t="s">
        <v>48</v>
      </c>
      <c r="BE75" s="149"/>
      <c r="BF75" s="150" t="s">
        <v>49</v>
      </c>
      <c r="BG75" s="150"/>
      <c r="BN75" s="148" t="s">
        <v>47</v>
      </c>
      <c r="BO75" s="148"/>
      <c r="BP75" s="149" t="s">
        <v>48</v>
      </c>
      <c r="BQ75" s="149"/>
      <c r="BR75" s="150" t="s">
        <v>49</v>
      </c>
      <c r="BS75" s="150"/>
      <c r="BZ75" s="148" t="s">
        <v>47</v>
      </c>
      <c r="CA75" s="148"/>
      <c r="CB75" s="149" t="s">
        <v>48</v>
      </c>
      <c r="CC75" s="149"/>
      <c r="CD75" s="150" t="s">
        <v>49</v>
      </c>
      <c r="CE75" s="150"/>
      <c r="CL75" s="148" t="s">
        <v>47</v>
      </c>
      <c r="CM75" s="148"/>
      <c r="CN75" s="149" t="s">
        <v>48</v>
      </c>
      <c r="CO75" s="149"/>
      <c r="CP75" s="150" t="s">
        <v>49</v>
      </c>
      <c r="CQ75" s="150"/>
      <c r="CX75" s="148" t="s">
        <v>47</v>
      </c>
      <c r="CY75" s="148"/>
      <c r="CZ75" s="149" t="s">
        <v>48</v>
      </c>
      <c r="DA75" s="149"/>
      <c r="DB75" s="150" t="s">
        <v>49</v>
      </c>
      <c r="DC75" s="150"/>
      <c r="DJ75" s="148" t="s">
        <v>47</v>
      </c>
      <c r="DK75" s="148"/>
      <c r="DL75" s="149" t="s">
        <v>48</v>
      </c>
      <c r="DM75" s="149"/>
      <c r="DN75" s="150" t="s">
        <v>49</v>
      </c>
      <c r="DO75" s="150"/>
    </row>
    <row r="76" spans="6:119" x14ac:dyDescent="0.25">
      <c r="F76" s="145"/>
      <c r="G76" s="145"/>
      <c r="H76" s="146"/>
      <c r="I76" s="146"/>
      <c r="J76" s="147"/>
      <c r="K76" s="147"/>
      <c r="R76" s="145"/>
      <c r="S76" s="145"/>
      <c r="T76" s="146"/>
      <c r="U76" s="146"/>
      <c r="V76" s="147"/>
      <c r="W76" s="147"/>
      <c r="AD76" s="145"/>
      <c r="AE76" s="145"/>
      <c r="AF76" s="146"/>
      <c r="AG76" s="146"/>
      <c r="AH76" s="147"/>
      <c r="AI76" s="147"/>
      <c r="AP76" s="145"/>
      <c r="AQ76" s="145"/>
      <c r="AR76" s="146"/>
      <c r="AS76" s="146"/>
      <c r="AT76" s="147"/>
      <c r="AU76" s="147"/>
      <c r="BB76" s="145"/>
      <c r="BC76" s="145"/>
      <c r="BD76" s="146"/>
      <c r="BE76" s="146"/>
      <c r="BF76" s="147"/>
      <c r="BG76" s="147"/>
      <c r="BN76" s="145"/>
      <c r="BO76" s="145"/>
      <c r="BP76" s="146"/>
      <c r="BQ76" s="146"/>
      <c r="BR76" s="147"/>
      <c r="BS76" s="147"/>
      <c r="BZ76" s="145"/>
      <c r="CA76" s="145"/>
      <c r="CB76" s="146"/>
      <c r="CC76" s="146"/>
      <c r="CD76" s="147"/>
      <c r="CE76" s="147"/>
      <c r="CL76" s="145"/>
      <c r="CM76" s="145"/>
      <c r="CN76" s="146"/>
      <c r="CO76" s="146"/>
      <c r="CP76" s="147"/>
      <c r="CQ76" s="147"/>
      <c r="CX76" s="145"/>
      <c r="CY76" s="145"/>
      <c r="CZ76" s="146"/>
      <c r="DA76" s="146"/>
      <c r="DB76" s="147"/>
      <c r="DC76" s="147"/>
      <c r="DJ76" s="145"/>
      <c r="DK76" s="145"/>
      <c r="DL76" s="146"/>
      <c r="DM76" s="146"/>
      <c r="DN76" s="147"/>
      <c r="DO76" s="147"/>
    </row>
    <row r="77" spans="6:119" x14ac:dyDescent="0.25">
      <c r="F77" s="145"/>
      <c r="G77" s="145"/>
      <c r="H77" s="146"/>
      <c r="I77" s="146"/>
      <c r="J77" s="147"/>
      <c r="K77" s="147"/>
      <c r="R77" s="145"/>
      <c r="S77" s="145"/>
      <c r="T77" s="146"/>
      <c r="U77" s="146"/>
      <c r="V77" s="147"/>
      <c r="W77" s="147"/>
      <c r="AD77" s="145"/>
      <c r="AE77" s="145"/>
      <c r="AF77" s="146"/>
      <c r="AG77" s="146"/>
      <c r="AH77" s="147"/>
      <c r="AI77" s="147"/>
      <c r="AP77" s="145"/>
      <c r="AQ77" s="145"/>
      <c r="AR77" s="146"/>
      <c r="AS77" s="146"/>
      <c r="AT77" s="147"/>
      <c r="AU77" s="147"/>
      <c r="BB77" s="145"/>
      <c r="BC77" s="145"/>
      <c r="BD77" s="146"/>
      <c r="BE77" s="146"/>
      <c r="BF77" s="147"/>
      <c r="BG77" s="147"/>
      <c r="BN77" s="145"/>
      <c r="BO77" s="145"/>
      <c r="BP77" s="146"/>
      <c r="BQ77" s="146"/>
      <c r="BR77" s="147"/>
      <c r="BS77" s="147"/>
      <c r="BZ77" s="145"/>
      <c r="CA77" s="145"/>
      <c r="CB77" s="146"/>
      <c r="CC77" s="146"/>
      <c r="CD77" s="147"/>
      <c r="CE77" s="147"/>
      <c r="CL77" s="145"/>
      <c r="CM77" s="145"/>
      <c r="CN77" s="146"/>
      <c r="CO77" s="146"/>
      <c r="CP77" s="147"/>
      <c r="CQ77" s="147"/>
      <c r="CX77" s="145"/>
      <c r="CY77" s="145"/>
      <c r="CZ77" s="146"/>
      <c r="DA77" s="146"/>
      <c r="DB77" s="147"/>
      <c r="DC77" s="147"/>
      <c r="DJ77" s="145"/>
      <c r="DK77" s="145"/>
      <c r="DL77" s="146"/>
      <c r="DM77" s="146"/>
      <c r="DN77" s="147"/>
      <c r="DO77" s="147"/>
    </row>
    <row r="78" spans="6:119" x14ac:dyDescent="0.25">
      <c r="F78" s="145"/>
      <c r="G78" s="145"/>
      <c r="H78" s="146"/>
      <c r="I78" s="146"/>
      <c r="J78" s="147"/>
      <c r="K78" s="147"/>
      <c r="R78" s="145"/>
      <c r="S78" s="145"/>
      <c r="T78" s="146"/>
      <c r="U78" s="146"/>
      <c r="V78" s="147"/>
      <c r="W78" s="147"/>
      <c r="AD78" s="145"/>
      <c r="AE78" s="145"/>
      <c r="AF78" s="146"/>
      <c r="AG78" s="146"/>
      <c r="AH78" s="147"/>
      <c r="AI78" s="147"/>
      <c r="AP78" s="145"/>
      <c r="AQ78" s="145"/>
      <c r="AR78" s="146"/>
      <c r="AS78" s="146"/>
      <c r="AT78" s="147"/>
      <c r="AU78" s="147"/>
      <c r="BB78" s="145"/>
      <c r="BC78" s="145"/>
      <c r="BD78" s="146"/>
      <c r="BE78" s="146"/>
      <c r="BF78" s="147"/>
      <c r="BG78" s="147"/>
      <c r="BN78" s="145"/>
      <c r="BO78" s="145"/>
      <c r="BP78" s="146"/>
      <c r="BQ78" s="146"/>
      <c r="BR78" s="147"/>
      <c r="BS78" s="147"/>
      <c r="BZ78" s="145"/>
      <c r="CA78" s="145"/>
      <c r="CB78" s="146"/>
      <c r="CC78" s="146"/>
      <c r="CD78" s="147"/>
      <c r="CE78" s="147"/>
      <c r="CL78" s="145"/>
      <c r="CM78" s="145"/>
      <c r="CN78" s="146"/>
      <c r="CO78" s="146"/>
      <c r="CP78" s="147"/>
      <c r="CQ78" s="147"/>
      <c r="CX78" s="145"/>
      <c r="CY78" s="145"/>
      <c r="CZ78" s="146"/>
      <c r="DA78" s="146"/>
      <c r="DB78" s="147"/>
      <c r="DC78" s="147"/>
      <c r="DJ78" s="145"/>
      <c r="DK78" s="145"/>
      <c r="DL78" s="146"/>
      <c r="DM78" s="146"/>
      <c r="DN78" s="147"/>
      <c r="DO78" s="147"/>
    </row>
    <row r="79" spans="6:119" x14ac:dyDescent="0.25">
      <c r="F79" s="145"/>
      <c r="G79" s="145"/>
      <c r="H79" s="146"/>
      <c r="I79" s="146"/>
      <c r="J79" s="147"/>
      <c r="K79" s="147"/>
      <c r="R79" s="145"/>
      <c r="S79" s="145"/>
      <c r="T79" s="146"/>
      <c r="U79" s="146"/>
      <c r="V79" s="147"/>
      <c r="W79" s="147"/>
      <c r="AD79" s="145"/>
      <c r="AE79" s="145"/>
      <c r="AF79" s="146"/>
      <c r="AG79" s="146"/>
      <c r="AH79" s="147"/>
      <c r="AI79" s="147"/>
      <c r="AP79" s="145"/>
      <c r="AQ79" s="145"/>
      <c r="AR79" s="146"/>
      <c r="AS79" s="146"/>
      <c r="AT79" s="147"/>
      <c r="AU79" s="147"/>
      <c r="BB79" s="145"/>
      <c r="BC79" s="145"/>
      <c r="BD79" s="146"/>
      <c r="BE79" s="146"/>
      <c r="BF79" s="147"/>
      <c r="BG79" s="147"/>
      <c r="BN79" s="145"/>
      <c r="BO79" s="145"/>
      <c r="BP79" s="146"/>
      <c r="BQ79" s="146"/>
      <c r="BR79" s="147"/>
      <c r="BS79" s="147"/>
      <c r="BZ79" s="145"/>
      <c r="CA79" s="145"/>
      <c r="CB79" s="146"/>
      <c r="CC79" s="146"/>
      <c r="CD79" s="147"/>
      <c r="CE79" s="147"/>
      <c r="CL79" s="145"/>
      <c r="CM79" s="145"/>
      <c r="CN79" s="146"/>
      <c r="CO79" s="146"/>
      <c r="CP79" s="147"/>
      <c r="CQ79" s="147"/>
      <c r="CX79" s="145"/>
      <c r="CY79" s="145"/>
      <c r="CZ79" s="146"/>
      <c r="DA79" s="146"/>
      <c r="DB79" s="147"/>
      <c r="DC79" s="147"/>
      <c r="DJ79" s="145"/>
      <c r="DK79" s="145"/>
      <c r="DL79" s="146"/>
      <c r="DM79" s="146"/>
      <c r="DN79" s="147"/>
      <c r="DO79" s="147"/>
    </row>
    <row r="80" spans="6:119" ht="15.75" thickBot="1" x14ac:dyDescent="0.3">
      <c r="F80" s="142"/>
      <c r="G80" s="142"/>
      <c r="H80" s="143"/>
      <c r="I80" s="143"/>
      <c r="J80" s="144"/>
      <c r="K80" s="144"/>
      <c r="R80" s="142"/>
      <c r="S80" s="142"/>
      <c r="T80" s="143"/>
      <c r="U80" s="143"/>
      <c r="V80" s="144"/>
      <c r="W80" s="144"/>
      <c r="AD80" s="142"/>
      <c r="AE80" s="142"/>
      <c r="AF80" s="143"/>
      <c r="AG80" s="143"/>
      <c r="AH80" s="144"/>
      <c r="AI80" s="144"/>
      <c r="AP80" s="142"/>
      <c r="AQ80" s="142"/>
      <c r="AR80" s="143"/>
      <c r="AS80" s="143"/>
      <c r="AT80" s="144"/>
      <c r="AU80" s="144"/>
      <c r="BB80" s="142"/>
      <c r="BC80" s="142"/>
      <c r="BD80" s="143"/>
      <c r="BE80" s="143"/>
      <c r="BF80" s="144"/>
      <c r="BG80" s="144"/>
      <c r="BN80" s="142"/>
      <c r="BO80" s="142"/>
      <c r="BP80" s="143"/>
      <c r="BQ80" s="143"/>
      <c r="BR80" s="144"/>
      <c r="BS80" s="144"/>
      <c r="BZ80" s="142"/>
      <c r="CA80" s="142"/>
      <c r="CB80" s="143"/>
      <c r="CC80" s="143"/>
      <c r="CD80" s="144"/>
      <c r="CE80" s="144"/>
      <c r="CL80" s="142"/>
      <c r="CM80" s="142"/>
      <c r="CN80" s="143"/>
      <c r="CO80" s="143"/>
      <c r="CP80" s="144"/>
      <c r="CQ80" s="144"/>
      <c r="CX80" s="142"/>
      <c r="CY80" s="142"/>
      <c r="CZ80" s="143"/>
      <c r="DA80" s="143"/>
      <c r="DB80" s="144"/>
      <c r="DC80" s="144"/>
      <c r="DJ80" s="142"/>
      <c r="DK80" s="142"/>
      <c r="DL80" s="143"/>
      <c r="DM80" s="143"/>
      <c r="DN80" s="144"/>
      <c r="DO80" s="144"/>
    </row>
    <row r="82" spans="6:119" ht="15.75" thickBot="1" x14ac:dyDescent="0.3">
      <c r="F82" s="151"/>
      <c r="G82" s="151"/>
      <c r="H82" s="151"/>
      <c r="I82" s="151"/>
      <c r="J82" s="151"/>
      <c r="K82" s="151"/>
      <c r="R82" s="151"/>
      <c r="S82" s="151"/>
      <c r="T82" s="151"/>
      <c r="U82" s="151"/>
      <c r="V82" s="151"/>
      <c r="W82" s="151"/>
      <c r="AD82" s="151"/>
      <c r="AE82" s="151"/>
      <c r="AF82" s="151"/>
      <c r="AG82" s="151"/>
      <c r="AH82" s="151"/>
      <c r="AI82" s="151"/>
      <c r="AP82" s="151"/>
      <c r="AQ82" s="151"/>
      <c r="AR82" s="151"/>
      <c r="AS82" s="151"/>
      <c r="AT82" s="151"/>
      <c r="AU82" s="151"/>
      <c r="BB82" s="151"/>
      <c r="BC82" s="151"/>
      <c r="BD82" s="151"/>
      <c r="BE82" s="151"/>
      <c r="BF82" s="151"/>
      <c r="BG82" s="151"/>
      <c r="BN82" s="151"/>
      <c r="BO82" s="151"/>
      <c r="BP82" s="151"/>
      <c r="BQ82" s="151"/>
      <c r="BR82" s="151"/>
      <c r="BS82" s="151"/>
      <c r="BZ82" s="151"/>
      <c r="CA82" s="151"/>
      <c r="CB82" s="151"/>
      <c r="CC82" s="151"/>
      <c r="CD82" s="151"/>
      <c r="CE82" s="151"/>
      <c r="CL82" s="151"/>
      <c r="CM82" s="151"/>
      <c r="CN82" s="151"/>
      <c r="CO82" s="151"/>
      <c r="CP82" s="151"/>
      <c r="CQ82" s="151"/>
      <c r="CX82" s="151"/>
      <c r="CY82" s="151"/>
      <c r="CZ82" s="151"/>
      <c r="DA82" s="151"/>
      <c r="DB82" s="151"/>
      <c r="DC82" s="151"/>
      <c r="DJ82" s="151"/>
      <c r="DK82" s="151"/>
      <c r="DL82" s="151"/>
      <c r="DM82" s="151"/>
      <c r="DN82" s="151"/>
      <c r="DO82" s="151"/>
    </row>
    <row r="83" spans="6:119" x14ac:dyDescent="0.25">
      <c r="F83" s="148" t="s">
        <v>47</v>
      </c>
      <c r="G83" s="148"/>
      <c r="H83" s="149" t="s">
        <v>48</v>
      </c>
      <c r="I83" s="149"/>
      <c r="J83" s="150" t="s">
        <v>49</v>
      </c>
      <c r="K83" s="150"/>
      <c r="R83" s="148" t="s">
        <v>47</v>
      </c>
      <c r="S83" s="148"/>
      <c r="T83" s="149" t="s">
        <v>48</v>
      </c>
      <c r="U83" s="149"/>
      <c r="V83" s="150" t="s">
        <v>49</v>
      </c>
      <c r="W83" s="150"/>
      <c r="AD83" s="148" t="s">
        <v>47</v>
      </c>
      <c r="AE83" s="148"/>
      <c r="AF83" s="149" t="s">
        <v>48</v>
      </c>
      <c r="AG83" s="149"/>
      <c r="AH83" s="150" t="s">
        <v>49</v>
      </c>
      <c r="AI83" s="150"/>
      <c r="AP83" s="148" t="s">
        <v>47</v>
      </c>
      <c r="AQ83" s="148"/>
      <c r="AR83" s="149" t="s">
        <v>48</v>
      </c>
      <c r="AS83" s="149"/>
      <c r="AT83" s="150" t="s">
        <v>49</v>
      </c>
      <c r="AU83" s="150"/>
      <c r="BB83" s="148" t="s">
        <v>47</v>
      </c>
      <c r="BC83" s="148"/>
      <c r="BD83" s="149" t="s">
        <v>48</v>
      </c>
      <c r="BE83" s="149"/>
      <c r="BF83" s="150" t="s">
        <v>49</v>
      </c>
      <c r="BG83" s="150"/>
      <c r="BN83" s="148" t="s">
        <v>47</v>
      </c>
      <c r="BO83" s="148"/>
      <c r="BP83" s="149" t="s">
        <v>48</v>
      </c>
      <c r="BQ83" s="149"/>
      <c r="BR83" s="150" t="s">
        <v>49</v>
      </c>
      <c r="BS83" s="150"/>
      <c r="BZ83" s="148" t="s">
        <v>47</v>
      </c>
      <c r="CA83" s="148"/>
      <c r="CB83" s="149" t="s">
        <v>48</v>
      </c>
      <c r="CC83" s="149"/>
      <c r="CD83" s="150" t="s">
        <v>49</v>
      </c>
      <c r="CE83" s="150"/>
      <c r="CL83" s="148" t="s">
        <v>47</v>
      </c>
      <c r="CM83" s="148"/>
      <c r="CN83" s="149" t="s">
        <v>48</v>
      </c>
      <c r="CO83" s="149"/>
      <c r="CP83" s="150" t="s">
        <v>49</v>
      </c>
      <c r="CQ83" s="150"/>
      <c r="CX83" s="148" t="s">
        <v>47</v>
      </c>
      <c r="CY83" s="148"/>
      <c r="CZ83" s="149" t="s">
        <v>48</v>
      </c>
      <c r="DA83" s="149"/>
      <c r="DB83" s="150" t="s">
        <v>49</v>
      </c>
      <c r="DC83" s="150"/>
      <c r="DJ83" s="148" t="s">
        <v>47</v>
      </c>
      <c r="DK83" s="148"/>
      <c r="DL83" s="149" t="s">
        <v>48</v>
      </c>
      <c r="DM83" s="149"/>
      <c r="DN83" s="150" t="s">
        <v>49</v>
      </c>
      <c r="DO83" s="150"/>
    </row>
    <row r="84" spans="6:119" x14ac:dyDescent="0.25">
      <c r="F84" s="145"/>
      <c r="G84" s="145"/>
      <c r="H84" s="146"/>
      <c r="I84" s="146"/>
      <c r="J84" s="147"/>
      <c r="K84" s="147"/>
      <c r="R84" s="145"/>
      <c r="S84" s="145"/>
      <c r="T84" s="146"/>
      <c r="U84" s="146"/>
      <c r="V84" s="147"/>
      <c r="W84" s="147"/>
      <c r="AD84" s="145"/>
      <c r="AE84" s="145"/>
      <c r="AF84" s="146"/>
      <c r="AG84" s="146"/>
      <c r="AH84" s="147"/>
      <c r="AI84" s="147"/>
      <c r="AP84" s="145"/>
      <c r="AQ84" s="145"/>
      <c r="AR84" s="146"/>
      <c r="AS84" s="146"/>
      <c r="AT84" s="147"/>
      <c r="AU84" s="147"/>
      <c r="BB84" s="145"/>
      <c r="BC84" s="145"/>
      <c r="BD84" s="146"/>
      <c r="BE84" s="146"/>
      <c r="BF84" s="147"/>
      <c r="BG84" s="147"/>
      <c r="BN84" s="145"/>
      <c r="BO84" s="145"/>
      <c r="BP84" s="146"/>
      <c r="BQ84" s="146"/>
      <c r="BR84" s="147"/>
      <c r="BS84" s="147"/>
      <c r="BZ84" s="145"/>
      <c r="CA84" s="145"/>
      <c r="CB84" s="146"/>
      <c r="CC84" s="146"/>
      <c r="CD84" s="147"/>
      <c r="CE84" s="147"/>
      <c r="CL84" s="145"/>
      <c r="CM84" s="145"/>
      <c r="CN84" s="146"/>
      <c r="CO84" s="146"/>
      <c r="CP84" s="147"/>
      <c r="CQ84" s="147"/>
      <c r="CX84" s="145"/>
      <c r="CY84" s="145"/>
      <c r="CZ84" s="146"/>
      <c r="DA84" s="146"/>
      <c r="DB84" s="147"/>
      <c r="DC84" s="147"/>
      <c r="DJ84" s="145"/>
      <c r="DK84" s="145"/>
      <c r="DL84" s="146"/>
      <c r="DM84" s="146"/>
      <c r="DN84" s="147"/>
      <c r="DO84" s="147"/>
    </row>
    <row r="85" spans="6:119" x14ac:dyDescent="0.25">
      <c r="F85" s="145"/>
      <c r="G85" s="145"/>
      <c r="H85" s="146"/>
      <c r="I85" s="146"/>
      <c r="J85" s="147"/>
      <c r="K85" s="147"/>
      <c r="R85" s="145"/>
      <c r="S85" s="145"/>
      <c r="T85" s="146"/>
      <c r="U85" s="146"/>
      <c r="V85" s="147"/>
      <c r="W85" s="147"/>
      <c r="AD85" s="145"/>
      <c r="AE85" s="145"/>
      <c r="AF85" s="146"/>
      <c r="AG85" s="146"/>
      <c r="AH85" s="147"/>
      <c r="AI85" s="147"/>
      <c r="AP85" s="145"/>
      <c r="AQ85" s="145"/>
      <c r="AR85" s="146"/>
      <c r="AS85" s="146"/>
      <c r="AT85" s="147"/>
      <c r="AU85" s="147"/>
      <c r="BB85" s="145"/>
      <c r="BC85" s="145"/>
      <c r="BD85" s="146"/>
      <c r="BE85" s="146"/>
      <c r="BF85" s="147"/>
      <c r="BG85" s="147"/>
      <c r="BN85" s="145"/>
      <c r="BO85" s="145"/>
      <c r="BP85" s="146"/>
      <c r="BQ85" s="146"/>
      <c r="BR85" s="147"/>
      <c r="BS85" s="147"/>
      <c r="BZ85" s="145"/>
      <c r="CA85" s="145"/>
      <c r="CB85" s="146"/>
      <c r="CC85" s="146"/>
      <c r="CD85" s="147"/>
      <c r="CE85" s="147"/>
      <c r="CL85" s="145"/>
      <c r="CM85" s="145"/>
      <c r="CN85" s="146"/>
      <c r="CO85" s="146"/>
      <c r="CP85" s="147"/>
      <c r="CQ85" s="147"/>
      <c r="CX85" s="145"/>
      <c r="CY85" s="145"/>
      <c r="CZ85" s="146"/>
      <c r="DA85" s="146"/>
      <c r="DB85" s="147"/>
      <c r="DC85" s="147"/>
      <c r="DJ85" s="145"/>
      <c r="DK85" s="145"/>
      <c r="DL85" s="146"/>
      <c r="DM85" s="146"/>
      <c r="DN85" s="147"/>
      <c r="DO85" s="147"/>
    </row>
    <row r="86" spans="6:119" x14ac:dyDescent="0.25">
      <c r="F86" s="145"/>
      <c r="G86" s="145"/>
      <c r="H86" s="146"/>
      <c r="I86" s="146"/>
      <c r="J86" s="147"/>
      <c r="K86" s="147"/>
      <c r="R86" s="145"/>
      <c r="S86" s="145"/>
      <c r="T86" s="146"/>
      <c r="U86" s="146"/>
      <c r="V86" s="147"/>
      <c r="W86" s="147"/>
      <c r="AD86" s="145"/>
      <c r="AE86" s="145"/>
      <c r="AF86" s="146"/>
      <c r="AG86" s="146"/>
      <c r="AH86" s="147"/>
      <c r="AI86" s="147"/>
      <c r="AP86" s="145"/>
      <c r="AQ86" s="145"/>
      <c r="AR86" s="146"/>
      <c r="AS86" s="146"/>
      <c r="AT86" s="147"/>
      <c r="AU86" s="147"/>
      <c r="BB86" s="145"/>
      <c r="BC86" s="145"/>
      <c r="BD86" s="146"/>
      <c r="BE86" s="146"/>
      <c r="BF86" s="147"/>
      <c r="BG86" s="147"/>
      <c r="BN86" s="145"/>
      <c r="BO86" s="145"/>
      <c r="BP86" s="146"/>
      <c r="BQ86" s="146"/>
      <c r="BR86" s="147"/>
      <c r="BS86" s="147"/>
      <c r="BZ86" s="145"/>
      <c r="CA86" s="145"/>
      <c r="CB86" s="146"/>
      <c r="CC86" s="146"/>
      <c r="CD86" s="147"/>
      <c r="CE86" s="147"/>
      <c r="CL86" s="145"/>
      <c r="CM86" s="145"/>
      <c r="CN86" s="146"/>
      <c r="CO86" s="146"/>
      <c r="CP86" s="147"/>
      <c r="CQ86" s="147"/>
      <c r="CX86" s="145"/>
      <c r="CY86" s="145"/>
      <c r="CZ86" s="146"/>
      <c r="DA86" s="146"/>
      <c r="DB86" s="147"/>
      <c r="DC86" s="147"/>
      <c r="DJ86" s="145"/>
      <c r="DK86" s="145"/>
      <c r="DL86" s="146"/>
      <c r="DM86" s="146"/>
      <c r="DN86" s="147"/>
      <c r="DO86" s="147"/>
    </row>
    <row r="87" spans="6:119" x14ac:dyDescent="0.25">
      <c r="F87" s="145"/>
      <c r="G87" s="145"/>
      <c r="H87" s="146"/>
      <c r="I87" s="146"/>
      <c r="J87" s="147"/>
      <c r="K87" s="147"/>
      <c r="R87" s="145"/>
      <c r="S87" s="145"/>
      <c r="T87" s="146"/>
      <c r="U87" s="146"/>
      <c r="V87" s="147"/>
      <c r="W87" s="147"/>
      <c r="AD87" s="145"/>
      <c r="AE87" s="145"/>
      <c r="AF87" s="146"/>
      <c r="AG87" s="146"/>
      <c r="AH87" s="147"/>
      <c r="AI87" s="147"/>
      <c r="AP87" s="145"/>
      <c r="AQ87" s="145"/>
      <c r="AR87" s="146"/>
      <c r="AS87" s="146"/>
      <c r="AT87" s="147"/>
      <c r="AU87" s="147"/>
      <c r="BB87" s="145"/>
      <c r="BC87" s="145"/>
      <c r="BD87" s="146"/>
      <c r="BE87" s="146"/>
      <c r="BF87" s="147"/>
      <c r="BG87" s="147"/>
      <c r="BN87" s="145"/>
      <c r="BO87" s="145"/>
      <c r="BP87" s="146"/>
      <c r="BQ87" s="146"/>
      <c r="BR87" s="147"/>
      <c r="BS87" s="147"/>
      <c r="BZ87" s="145"/>
      <c r="CA87" s="145"/>
      <c r="CB87" s="146"/>
      <c r="CC87" s="146"/>
      <c r="CD87" s="147"/>
      <c r="CE87" s="147"/>
      <c r="CL87" s="145"/>
      <c r="CM87" s="145"/>
      <c r="CN87" s="146"/>
      <c r="CO87" s="146"/>
      <c r="CP87" s="147"/>
      <c r="CQ87" s="147"/>
      <c r="CX87" s="145"/>
      <c r="CY87" s="145"/>
      <c r="CZ87" s="146"/>
      <c r="DA87" s="146"/>
      <c r="DB87" s="147"/>
      <c r="DC87" s="147"/>
      <c r="DJ87" s="145"/>
      <c r="DK87" s="145"/>
      <c r="DL87" s="146"/>
      <c r="DM87" s="146"/>
      <c r="DN87" s="147"/>
      <c r="DO87" s="147"/>
    </row>
    <row r="88" spans="6:119" ht="15.75" thickBot="1" x14ac:dyDescent="0.3">
      <c r="F88" s="142"/>
      <c r="G88" s="142"/>
      <c r="H88" s="143"/>
      <c r="I88" s="143"/>
      <c r="J88" s="144"/>
      <c r="K88" s="144"/>
      <c r="R88" s="142"/>
      <c r="S88" s="142"/>
      <c r="T88" s="143"/>
      <c r="U88" s="143"/>
      <c r="V88" s="144"/>
      <c r="W88" s="144"/>
      <c r="AD88" s="142"/>
      <c r="AE88" s="142"/>
      <c r="AF88" s="143"/>
      <c r="AG88" s="143"/>
      <c r="AH88" s="144"/>
      <c r="AI88" s="144"/>
      <c r="AP88" s="142"/>
      <c r="AQ88" s="142"/>
      <c r="AR88" s="143"/>
      <c r="AS88" s="143"/>
      <c r="AT88" s="144"/>
      <c r="AU88" s="144"/>
      <c r="BB88" s="142"/>
      <c r="BC88" s="142"/>
      <c r="BD88" s="143"/>
      <c r="BE88" s="143"/>
      <c r="BF88" s="144"/>
      <c r="BG88" s="144"/>
      <c r="BN88" s="142"/>
      <c r="BO88" s="142"/>
      <c r="BP88" s="143"/>
      <c r="BQ88" s="143"/>
      <c r="BR88" s="144"/>
      <c r="BS88" s="144"/>
      <c r="BZ88" s="142"/>
      <c r="CA88" s="142"/>
      <c r="CB88" s="143"/>
      <c r="CC88" s="143"/>
      <c r="CD88" s="144"/>
      <c r="CE88" s="144"/>
      <c r="CL88" s="142"/>
      <c r="CM88" s="142"/>
      <c r="CN88" s="143"/>
      <c r="CO88" s="143"/>
      <c r="CP88" s="144"/>
      <c r="CQ88" s="144"/>
      <c r="CX88" s="142"/>
      <c r="CY88" s="142"/>
      <c r="CZ88" s="143"/>
      <c r="DA88" s="143"/>
      <c r="DB88" s="144"/>
      <c r="DC88" s="144"/>
      <c r="DJ88" s="142"/>
      <c r="DK88" s="142"/>
      <c r="DL88" s="143"/>
      <c r="DM88" s="143"/>
      <c r="DN88" s="144"/>
      <c r="DO88" s="144"/>
    </row>
    <row r="90" spans="6:119" ht="15.75" thickBot="1" x14ac:dyDescent="0.3">
      <c r="F90" s="151"/>
      <c r="G90" s="151"/>
      <c r="H90" s="151"/>
      <c r="I90" s="151"/>
      <c r="J90" s="151"/>
      <c r="K90" s="151"/>
      <c r="R90" s="151"/>
      <c r="S90" s="151"/>
      <c r="T90" s="151"/>
      <c r="U90" s="151"/>
      <c r="V90" s="151"/>
      <c r="W90" s="151"/>
      <c r="AD90" s="151"/>
      <c r="AE90" s="151"/>
      <c r="AF90" s="151"/>
      <c r="AG90" s="151"/>
      <c r="AH90" s="151"/>
      <c r="AI90" s="151"/>
      <c r="AP90" s="151"/>
      <c r="AQ90" s="151"/>
      <c r="AR90" s="151"/>
      <c r="AS90" s="151"/>
      <c r="AT90" s="151"/>
      <c r="AU90" s="151"/>
      <c r="BB90" s="151"/>
      <c r="BC90" s="151"/>
      <c r="BD90" s="151"/>
      <c r="BE90" s="151"/>
      <c r="BF90" s="151"/>
      <c r="BG90" s="151"/>
      <c r="BN90" s="151"/>
      <c r="BO90" s="151"/>
      <c r="BP90" s="151"/>
      <c r="BQ90" s="151"/>
      <c r="BR90" s="151"/>
      <c r="BS90" s="151"/>
      <c r="BZ90" s="151"/>
      <c r="CA90" s="151"/>
      <c r="CB90" s="151"/>
      <c r="CC90" s="151"/>
      <c r="CD90" s="151"/>
      <c r="CE90" s="151"/>
      <c r="CL90" s="151"/>
      <c r="CM90" s="151"/>
      <c r="CN90" s="151"/>
      <c r="CO90" s="151"/>
      <c r="CP90" s="151"/>
      <c r="CQ90" s="151"/>
      <c r="CX90" s="151"/>
      <c r="CY90" s="151"/>
      <c r="CZ90" s="151"/>
      <c r="DA90" s="151"/>
      <c r="DB90" s="151"/>
      <c r="DC90" s="151"/>
      <c r="DJ90" s="151"/>
      <c r="DK90" s="151"/>
      <c r="DL90" s="151"/>
      <c r="DM90" s="151"/>
      <c r="DN90" s="151"/>
      <c r="DO90" s="151"/>
    </row>
    <row r="91" spans="6:119" x14ac:dyDescent="0.25">
      <c r="F91" s="148" t="s">
        <v>47</v>
      </c>
      <c r="G91" s="148"/>
      <c r="H91" s="149" t="s">
        <v>48</v>
      </c>
      <c r="I91" s="149"/>
      <c r="J91" s="150" t="s">
        <v>49</v>
      </c>
      <c r="K91" s="150"/>
      <c r="R91" s="148" t="s">
        <v>47</v>
      </c>
      <c r="S91" s="148"/>
      <c r="T91" s="149" t="s">
        <v>48</v>
      </c>
      <c r="U91" s="149"/>
      <c r="V91" s="150" t="s">
        <v>49</v>
      </c>
      <c r="W91" s="150"/>
      <c r="AD91" s="148" t="s">
        <v>47</v>
      </c>
      <c r="AE91" s="148"/>
      <c r="AF91" s="149" t="s">
        <v>48</v>
      </c>
      <c r="AG91" s="149"/>
      <c r="AH91" s="150" t="s">
        <v>49</v>
      </c>
      <c r="AI91" s="150"/>
      <c r="AP91" s="148" t="s">
        <v>47</v>
      </c>
      <c r="AQ91" s="148"/>
      <c r="AR91" s="149" t="s">
        <v>48</v>
      </c>
      <c r="AS91" s="149"/>
      <c r="AT91" s="150" t="s">
        <v>49</v>
      </c>
      <c r="AU91" s="150"/>
      <c r="BB91" s="148" t="s">
        <v>47</v>
      </c>
      <c r="BC91" s="148"/>
      <c r="BD91" s="149" t="s">
        <v>48</v>
      </c>
      <c r="BE91" s="149"/>
      <c r="BF91" s="150" t="s">
        <v>49</v>
      </c>
      <c r="BG91" s="150"/>
      <c r="BN91" s="148" t="s">
        <v>47</v>
      </c>
      <c r="BO91" s="148"/>
      <c r="BP91" s="149" t="s">
        <v>48</v>
      </c>
      <c r="BQ91" s="149"/>
      <c r="BR91" s="150" t="s">
        <v>49</v>
      </c>
      <c r="BS91" s="150"/>
      <c r="BZ91" s="148" t="s">
        <v>47</v>
      </c>
      <c r="CA91" s="148"/>
      <c r="CB91" s="149" t="s">
        <v>48</v>
      </c>
      <c r="CC91" s="149"/>
      <c r="CD91" s="150" t="s">
        <v>49</v>
      </c>
      <c r="CE91" s="150"/>
      <c r="CL91" s="148" t="s">
        <v>47</v>
      </c>
      <c r="CM91" s="148"/>
      <c r="CN91" s="149" t="s">
        <v>48</v>
      </c>
      <c r="CO91" s="149"/>
      <c r="CP91" s="150" t="s">
        <v>49</v>
      </c>
      <c r="CQ91" s="150"/>
      <c r="CX91" s="148" t="s">
        <v>47</v>
      </c>
      <c r="CY91" s="148"/>
      <c r="CZ91" s="149" t="s">
        <v>48</v>
      </c>
      <c r="DA91" s="149"/>
      <c r="DB91" s="150" t="s">
        <v>49</v>
      </c>
      <c r="DC91" s="150"/>
      <c r="DJ91" s="148" t="s">
        <v>47</v>
      </c>
      <c r="DK91" s="148"/>
      <c r="DL91" s="149" t="s">
        <v>48</v>
      </c>
      <c r="DM91" s="149"/>
      <c r="DN91" s="150" t="s">
        <v>49</v>
      </c>
      <c r="DO91" s="150"/>
    </row>
    <row r="92" spans="6:119" x14ac:dyDescent="0.25">
      <c r="F92" s="145"/>
      <c r="G92" s="145"/>
      <c r="H92" s="146"/>
      <c r="I92" s="146"/>
      <c r="J92" s="147"/>
      <c r="K92" s="147"/>
      <c r="R92" s="145"/>
      <c r="S92" s="145"/>
      <c r="T92" s="146"/>
      <c r="U92" s="146"/>
      <c r="V92" s="147"/>
      <c r="W92" s="147"/>
      <c r="AD92" s="145"/>
      <c r="AE92" s="145"/>
      <c r="AF92" s="146"/>
      <c r="AG92" s="146"/>
      <c r="AH92" s="147"/>
      <c r="AI92" s="147"/>
      <c r="AP92" s="145"/>
      <c r="AQ92" s="145"/>
      <c r="AR92" s="146"/>
      <c r="AS92" s="146"/>
      <c r="AT92" s="147"/>
      <c r="AU92" s="147"/>
      <c r="BB92" s="145"/>
      <c r="BC92" s="145"/>
      <c r="BD92" s="146"/>
      <c r="BE92" s="146"/>
      <c r="BF92" s="147"/>
      <c r="BG92" s="147"/>
      <c r="BN92" s="145"/>
      <c r="BO92" s="145"/>
      <c r="BP92" s="146"/>
      <c r="BQ92" s="146"/>
      <c r="BR92" s="147"/>
      <c r="BS92" s="147"/>
      <c r="BZ92" s="145"/>
      <c r="CA92" s="145"/>
      <c r="CB92" s="146"/>
      <c r="CC92" s="146"/>
      <c r="CD92" s="147"/>
      <c r="CE92" s="147"/>
      <c r="CL92" s="145"/>
      <c r="CM92" s="145"/>
      <c r="CN92" s="146"/>
      <c r="CO92" s="146"/>
      <c r="CP92" s="147"/>
      <c r="CQ92" s="147"/>
      <c r="CX92" s="145"/>
      <c r="CY92" s="145"/>
      <c r="CZ92" s="146"/>
      <c r="DA92" s="146"/>
      <c r="DB92" s="147"/>
      <c r="DC92" s="147"/>
      <c r="DJ92" s="145"/>
      <c r="DK92" s="145"/>
      <c r="DL92" s="146"/>
      <c r="DM92" s="146"/>
      <c r="DN92" s="147"/>
      <c r="DO92" s="147"/>
    </row>
    <row r="93" spans="6:119" x14ac:dyDescent="0.25">
      <c r="F93" s="145"/>
      <c r="G93" s="145"/>
      <c r="H93" s="146"/>
      <c r="I93" s="146"/>
      <c r="J93" s="147"/>
      <c r="K93" s="147"/>
      <c r="R93" s="145"/>
      <c r="S93" s="145"/>
      <c r="T93" s="146"/>
      <c r="U93" s="146"/>
      <c r="V93" s="147"/>
      <c r="W93" s="147"/>
      <c r="AD93" s="145"/>
      <c r="AE93" s="145"/>
      <c r="AF93" s="146"/>
      <c r="AG93" s="146"/>
      <c r="AH93" s="147"/>
      <c r="AI93" s="147"/>
      <c r="AP93" s="145"/>
      <c r="AQ93" s="145"/>
      <c r="AR93" s="146"/>
      <c r="AS93" s="146"/>
      <c r="AT93" s="147"/>
      <c r="AU93" s="147"/>
      <c r="BB93" s="145"/>
      <c r="BC93" s="145"/>
      <c r="BD93" s="146"/>
      <c r="BE93" s="146"/>
      <c r="BF93" s="147"/>
      <c r="BG93" s="147"/>
      <c r="BN93" s="145"/>
      <c r="BO93" s="145"/>
      <c r="BP93" s="146"/>
      <c r="BQ93" s="146"/>
      <c r="BR93" s="147"/>
      <c r="BS93" s="147"/>
      <c r="BZ93" s="145"/>
      <c r="CA93" s="145"/>
      <c r="CB93" s="146"/>
      <c r="CC93" s="146"/>
      <c r="CD93" s="147"/>
      <c r="CE93" s="147"/>
      <c r="CL93" s="145"/>
      <c r="CM93" s="145"/>
      <c r="CN93" s="146"/>
      <c r="CO93" s="146"/>
      <c r="CP93" s="147"/>
      <c r="CQ93" s="147"/>
      <c r="CX93" s="145"/>
      <c r="CY93" s="145"/>
      <c r="CZ93" s="146"/>
      <c r="DA93" s="146"/>
      <c r="DB93" s="147"/>
      <c r="DC93" s="147"/>
      <c r="DJ93" s="145"/>
      <c r="DK93" s="145"/>
      <c r="DL93" s="146"/>
      <c r="DM93" s="146"/>
      <c r="DN93" s="147"/>
      <c r="DO93" s="147"/>
    </row>
    <row r="94" spans="6:119" x14ac:dyDescent="0.25">
      <c r="F94" s="145"/>
      <c r="G94" s="145"/>
      <c r="H94" s="146"/>
      <c r="I94" s="146"/>
      <c r="J94" s="147"/>
      <c r="K94" s="147"/>
      <c r="R94" s="145"/>
      <c r="S94" s="145"/>
      <c r="T94" s="146"/>
      <c r="U94" s="146"/>
      <c r="V94" s="147"/>
      <c r="W94" s="147"/>
      <c r="AD94" s="145"/>
      <c r="AE94" s="145"/>
      <c r="AF94" s="146"/>
      <c r="AG94" s="146"/>
      <c r="AH94" s="147"/>
      <c r="AI94" s="147"/>
      <c r="AP94" s="145"/>
      <c r="AQ94" s="145"/>
      <c r="AR94" s="146"/>
      <c r="AS94" s="146"/>
      <c r="AT94" s="147"/>
      <c r="AU94" s="147"/>
      <c r="BB94" s="145"/>
      <c r="BC94" s="145"/>
      <c r="BD94" s="146"/>
      <c r="BE94" s="146"/>
      <c r="BF94" s="147"/>
      <c r="BG94" s="147"/>
      <c r="BN94" s="145"/>
      <c r="BO94" s="145"/>
      <c r="BP94" s="146"/>
      <c r="BQ94" s="146"/>
      <c r="BR94" s="147"/>
      <c r="BS94" s="147"/>
      <c r="BZ94" s="145"/>
      <c r="CA94" s="145"/>
      <c r="CB94" s="146"/>
      <c r="CC94" s="146"/>
      <c r="CD94" s="147"/>
      <c r="CE94" s="147"/>
      <c r="CL94" s="145"/>
      <c r="CM94" s="145"/>
      <c r="CN94" s="146"/>
      <c r="CO94" s="146"/>
      <c r="CP94" s="147"/>
      <c r="CQ94" s="147"/>
      <c r="CX94" s="145"/>
      <c r="CY94" s="145"/>
      <c r="CZ94" s="146"/>
      <c r="DA94" s="146"/>
      <c r="DB94" s="147"/>
      <c r="DC94" s="147"/>
      <c r="DJ94" s="145"/>
      <c r="DK94" s="145"/>
      <c r="DL94" s="146"/>
      <c r="DM94" s="146"/>
      <c r="DN94" s="147"/>
      <c r="DO94" s="147"/>
    </row>
    <row r="95" spans="6:119" x14ac:dyDescent="0.25">
      <c r="F95" s="145"/>
      <c r="G95" s="145"/>
      <c r="H95" s="146"/>
      <c r="I95" s="146"/>
      <c r="J95" s="147"/>
      <c r="K95" s="147"/>
      <c r="R95" s="145"/>
      <c r="S95" s="145"/>
      <c r="T95" s="146"/>
      <c r="U95" s="146"/>
      <c r="V95" s="147"/>
      <c r="W95" s="147"/>
      <c r="AD95" s="145"/>
      <c r="AE95" s="145"/>
      <c r="AF95" s="146"/>
      <c r="AG95" s="146"/>
      <c r="AH95" s="147"/>
      <c r="AI95" s="147"/>
      <c r="AP95" s="145"/>
      <c r="AQ95" s="145"/>
      <c r="AR95" s="146"/>
      <c r="AS95" s="146"/>
      <c r="AT95" s="147"/>
      <c r="AU95" s="147"/>
      <c r="BB95" s="145"/>
      <c r="BC95" s="145"/>
      <c r="BD95" s="146"/>
      <c r="BE95" s="146"/>
      <c r="BF95" s="147"/>
      <c r="BG95" s="147"/>
      <c r="BN95" s="145"/>
      <c r="BO95" s="145"/>
      <c r="BP95" s="146"/>
      <c r="BQ95" s="146"/>
      <c r="BR95" s="147"/>
      <c r="BS95" s="147"/>
      <c r="BZ95" s="145"/>
      <c r="CA95" s="145"/>
      <c r="CB95" s="146"/>
      <c r="CC95" s="146"/>
      <c r="CD95" s="147"/>
      <c r="CE95" s="147"/>
      <c r="CL95" s="145"/>
      <c r="CM95" s="145"/>
      <c r="CN95" s="146"/>
      <c r="CO95" s="146"/>
      <c r="CP95" s="147"/>
      <c r="CQ95" s="147"/>
      <c r="CX95" s="145"/>
      <c r="CY95" s="145"/>
      <c r="CZ95" s="146"/>
      <c r="DA95" s="146"/>
      <c r="DB95" s="147"/>
      <c r="DC95" s="147"/>
      <c r="DJ95" s="145"/>
      <c r="DK95" s="145"/>
      <c r="DL95" s="146"/>
      <c r="DM95" s="146"/>
      <c r="DN95" s="147"/>
      <c r="DO95" s="147"/>
    </row>
    <row r="96" spans="6:119" ht="15.75" thickBot="1" x14ac:dyDescent="0.3">
      <c r="F96" s="142"/>
      <c r="G96" s="142"/>
      <c r="H96" s="143"/>
      <c r="I96" s="143"/>
      <c r="J96" s="144"/>
      <c r="K96" s="144"/>
      <c r="R96" s="142"/>
      <c r="S96" s="142"/>
      <c r="T96" s="143"/>
      <c r="U96" s="143"/>
      <c r="V96" s="144"/>
      <c r="W96" s="144"/>
      <c r="AD96" s="142"/>
      <c r="AE96" s="142"/>
      <c r="AF96" s="143"/>
      <c r="AG96" s="143"/>
      <c r="AH96" s="144"/>
      <c r="AI96" s="144"/>
      <c r="AP96" s="142"/>
      <c r="AQ96" s="142"/>
      <c r="AR96" s="143"/>
      <c r="AS96" s="143"/>
      <c r="AT96" s="144"/>
      <c r="AU96" s="144"/>
      <c r="BB96" s="142"/>
      <c r="BC96" s="142"/>
      <c r="BD96" s="143"/>
      <c r="BE96" s="143"/>
      <c r="BF96" s="144"/>
      <c r="BG96" s="144"/>
      <c r="BN96" s="142"/>
      <c r="BO96" s="142"/>
      <c r="BP96" s="143"/>
      <c r="BQ96" s="143"/>
      <c r="BR96" s="144"/>
      <c r="BS96" s="144"/>
      <c r="BZ96" s="142"/>
      <c r="CA96" s="142"/>
      <c r="CB96" s="143"/>
      <c r="CC96" s="143"/>
      <c r="CD96" s="144"/>
      <c r="CE96" s="144"/>
      <c r="CL96" s="142"/>
      <c r="CM96" s="142"/>
      <c r="CN96" s="143"/>
      <c r="CO96" s="143"/>
      <c r="CP96" s="144"/>
      <c r="CQ96" s="144"/>
      <c r="CX96" s="142"/>
      <c r="CY96" s="142"/>
      <c r="CZ96" s="143"/>
      <c r="DA96" s="143"/>
      <c r="DB96" s="144"/>
      <c r="DC96" s="144"/>
      <c r="DJ96" s="142"/>
      <c r="DK96" s="142"/>
      <c r="DL96" s="143"/>
      <c r="DM96" s="143"/>
      <c r="DN96" s="144"/>
      <c r="DO96" s="144"/>
    </row>
    <row r="98" spans="6:119" ht="15.75" thickBot="1" x14ac:dyDescent="0.3">
      <c r="F98" s="151"/>
      <c r="G98" s="151"/>
      <c r="H98" s="151"/>
      <c r="I98" s="151"/>
      <c r="J98" s="151"/>
      <c r="K98" s="151"/>
      <c r="R98" s="151"/>
      <c r="S98" s="151"/>
      <c r="T98" s="151"/>
      <c r="U98" s="151"/>
      <c r="V98" s="151"/>
      <c r="W98" s="151"/>
      <c r="AD98" s="151"/>
      <c r="AE98" s="151"/>
      <c r="AF98" s="151"/>
      <c r="AG98" s="151"/>
      <c r="AH98" s="151"/>
      <c r="AI98" s="151"/>
      <c r="AP98" s="151"/>
      <c r="AQ98" s="151"/>
      <c r="AR98" s="151"/>
      <c r="AS98" s="151"/>
      <c r="AT98" s="151"/>
      <c r="AU98" s="151"/>
      <c r="BB98" s="151"/>
      <c r="BC98" s="151"/>
      <c r="BD98" s="151"/>
      <c r="BE98" s="151"/>
      <c r="BF98" s="151"/>
      <c r="BG98" s="151"/>
      <c r="BN98" s="151"/>
      <c r="BO98" s="151"/>
      <c r="BP98" s="151"/>
      <c r="BQ98" s="151"/>
      <c r="BR98" s="151"/>
      <c r="BS98" s="151"/>
      <c r="BZ98" s="151"/>
      <c r="CA98" s="151"/>
      <c r="CB98" s="151"/>
      <c r="CC98" s="151"/>
      <c r="CD98" s="151"/>
      <c r="CE98" s="151"/>
      <c r="CL98" s="151"/>
      <c r="CM98" s="151"/>
      <c r="CN98" s="151"/>
      <c r="CO98" s="151"/>
      <c r="CP98" s="151"/>
      <c r="CQ98" s="151"/>
      <c r="CX98" s="151"/>
      <c r="CY98" s="151"/>
      <c r="CZ98" s="151"/>
      <c r="DA98" s="151"/>
      <c r="DB98" s="151"/>
      <c r="DC98" s="151"/>
      <c r="DJ98" s="151"/>
      <c r="DK98" s="151"/>
      <c r="DL98" s="151"/>
      <c r="DM98" s="151"/>
      <c r="DN98" s="151"/>
      <c r="DO98" s="151"/>
    </row>
    <row r="99" spans="6:119" x14ac:dyDescent="0.25">
      <c r="F99" s="148" t="s">
        <v>47</v>
      </c>
      <c r="G99" s="148"/>
      <c r="H99" s="149" t="s">
        <v>48</v>
      </c>
      <c r="I99" s="149"/>
      <c r="J99" s="150" t="s">
        <v>49</v>
      </c>
      <c r="K99" s="150"/>
      <c r="R99" s="148" t="s">
        <v>47</v>
      </c>
      <c r="S99" s="148"/>
      <c r="T99" s="149" t="s">
        <v>48</v>
      </c>
      <c r="U99" s="149"/>
      <c r="V99" s="150" t="s">
        <v>49</v>
      </c>
      <c r="W99" s="150"/>
      <c r="AD99" s="148" t="s">
        <v>47</v>
      </c>
      <c r="AE99" s="148"/>
      <c r="AF99" s="149" t="s">
        <v>48</v>
      </c>
      <c r="AG99" s="149"/>
      <c r="AH99" s="150" t="s">
        <v>49</v>
      </c>
      <c r="AI99" s="150"/>
      <c r="AP99" s="148" t="s">
        <v>47</v>
      </c>
      <c r="AQ99" s="148"/>
      <c r="AR99" s="149" t="s">
        <v>48</v>
      </c>
      <c r="AS99" s="149"/>
      <c r="AT99" s="150" t="s">
        <v>49</v>
      </c>
      <c r="AU99" s="150"/>
      <c r="BB99" s="148" t="s">
        <v>47</v>
      </c>
      <c r="BC99" s="148"/>
      <c r="BD99" s="149" t="s">
        <v>48</v>
      </c>
      <c r="BE99" s="149"/>
      <c r="BF99" s="150" t="s">
        <v>49</v>
      </c>
      <c r="BG99" s="150"/>
      <c r="BN99" s="148" t="s">
        <v>47</v>
      </c>
      <c r="BO99" s="148"/>
      <c r="BP99" s="149" t="s">
        <v>48</v>
      </c>
      <c r="BQ99" s="149"/>
      <c r="BR99" s="150" t="s">
        <v>49</v>
      </c>
      <c r="BS99" s="150"/>
      <c r="BZ99" s="148" t="s">
        <v>47</v>
      </c>
      <c r="CA99" s="148"/>
      <c r="CB99" s="149" t="s">
        <v>48</v>
      </c>
      <c r="CC99" s="149"/>
      <c r="CD99" s="150" t="s">
        <v>49</v>
      </c>
      <c r="CE99" s="150"/>
      <c r="CL99" s="148" t="s">
        <v>47</v>
      </c>
      <c r="CM99" s="148"/>
      <c r="CN99" s="149" t="s">
        <v>48</v>
      </c>
      <c r="CO99" s="149"/>
      <c r="CP99" s="150" t="s">
        <v>49</v>
      </c>
      <c r="CQ99" s="150"/>
      <c r="CX99" s="148" t="s">
        <v>47</v>
      </c>
      <c r="CY99" s="148"/>
      <c r="CZ99" s="149" t="s">
        <v>48</v>
      </c>
      <c r="DA99" s="149"/>
      <c r="DB99" s="150" t="s">
        <v>49</v>
      </c>
      <c r="DC99" s="150"/>
      <c r="DJ99" s="148" t="s">
        <v>47</v>
      </c>
      <c r="DK99" s="148"/>
      <c r="DL99" s="149" t="s">
        <v>48</v>
      </c>
      <c r="DM99" s="149"/>
      <c r="DN99" s="150" t="s">
        <v>49</v>
      </c>
      <c r="DO99" s="150"/>
    </row>
    <row r="100" spans="6:119" x14ac:dyDescent="0.25">
      <c r="F100" s="145"/>
      <c r="G100" s="145"/>
      <c r="H100" s="146"/>
      <c r="I100" s="146"/>
      <c r="J100" s="147"/>
      <c r="K100" s="147"/>
      <c r="R100" s="145"/>
      <c r="S100" s="145"/>
      <c r="T100" s="146"/>
      <c r="U100" s="146"/>
      <c r="V100" s="147"/>
      <c r="W100" s="147"/>
      <c r="AD100" s="145"/>
      <c r="AE100" s="145"/>
      <c r="AF100" s="146"/>
      <c r="AG100" s="146"/>
      <c r="AH100" s="147"/>
      <c r="AI100" s="147"/>
      <c r="AP100" s="145"/>
      <c r="AQ100" s="145"/>
      <c r="AR100" s="146"/>
      <c r="AS100" s="146"/>
      <c r="AT100" s="147"/>
      <c r="AU100" s="147"/>
      <c r="BB100" s="145"/>
      <c r="BC100" s="145"/>
      <c r="BD100" s="146"/>
      <c r="BE100" s="146"/>
      <c r="BF100" s="147"/>
      <c r="BG100" s="147"/>
      <c r="BN100" s="145"/>
      <c r="BO100" s="145"/>
      <c r="BP100" s="146"/>
      <c r="BQ100" s="146"/>
      <c r="BR100" s="147"/>
      <c r="BS100" s="147"/>
      <c r="BZ100" s="145"/>
      <c r="CA100" s="145"/>
      <c r="CB100" s="146"/>
      <c r="CC100" s="146"/>
      <c r="CD100" s="147"/>
      <c r="CE100" s="147"/>
      <c r="CL100" s="145"/>
      <c r="CM100" s="145"/>
      <c r="CN100" s="146"/>
      <c r="CO100" s="146"/>
      <c r="CP100" s="147"/>
      <c r="CQ100" s="147"/>
      <c r="CX100" s="145"/>
      <c r="CY100" s="145"/>
      <c r="CZ100" s="146"/>
      <c r="DA100" s="146"/>
      <c r="DB100" s="147"/>
      <c r="DC100" s="147"/>
      <c r="DJ100" s="145"/>
      <c r="DK100" s="145"/>
      <c r="DL100" s="146"/>
      <c r="DM100" s="146"/>
      <c r="DN100" s="147"/>
      <c r="DO100" s="147"/>
    </row>
    <row r="101" spans="6:119" x14ac:dyDescent="0.25">
      <c r="F101" s="145"/>
      <c r="G101" s="145"/>
      <c r="H101" s="146"/>
      <c r="I101" s="146"/>
      <c r="J101" s="147"/>
      <c r="K101" s="147"/>
      <c r="R101" s="145"/>
      <c r="S101" s="145"/>
      <c r="T101" s="146"/>
      <c r="U101" s="146"/>
      <c r="V101" s="147"/>
      <c r="W101" s="147"/>
      <c r="AD101" s="145"/>
      <c r="AE101" s="145"/>
      <c r="AF101" s="146"/>
      <c r="AG101" s="146"/>
      <c r="AH101" s="147"/>
      <c r="AI101" s="147"/>
      <c r="AP101" s="145"/>
      <c r="AQ101" s="145"/>
      <c r="AR101" s="146"/>
      <c r="AS101" s="146"/>
      <c r="AT101" s="147"/>
      <c r="AU101" s="147"/>
      <c r="BB101" s="145"/>
      <c r="BC101" s="145"/>
      <c r="BD101" s="146"/>
      <c r="BE101" s="146"/>
      <c r="BF101" s="147"/>
      <c r="BG101" s="147"/>
      <c r="BN101" s="145"/>
      <c r="BO101" s="145"/>
      <c r="BP101" s="146"/>
      <c r="BQ101" s="146"/>
      <c r="BR101" s="147"/>
      <c r="BS101" s="147"/>
      <c r="BZ101" s="145"/>
      <c r="CA101" s="145"/>
      <c r="CB101" s="146"/>
      <c r="CC101" s="146"/>
      <c r="CD101" s="147"/>
      <c r="CE101" s="147"/>
      <c r="CL101" s="145"/>
      <c r="CM101" s="145"/>
      <c r="CN101" s="146"/>
      <c r="CO101" s="146"/>
      <c r="CP101" s="147"/>
      <c r="CQ101" s="147"/>
      <c r="CX101" s="145"/>
      <c r="CY101" s="145"/>
      <c r="CZ101" s="146"/>
      <c r="DA101" s="146"/>
      <c r="DB101" s="147"/>
      <c r="DC101" s="147"/>
      <c r="DJ101" s="145"/>
      <c r="DK101" s="145"/>
      <c r="DL101" s="146"/>
      <c r="DM101" s="146"/>
      <c r="DN101" s="147"/>
      <c r="DO101" s="147"/>
    </row>
    <row r="102" spans="6:119" x14ac:dyDescent="0.25">
      <c r="F102" s="145"/>
      <c r="G102" s="145"/>
      <c r="H102" s="146"/>
      <c r="I102" s="146"/>
      <c r="J102" s="147"/>
      <c r="K102" s="147"/>
      <c r="R102" s="145"/>
      <c r="S102" s="145"/>
      <c r="T102" s="146"/>
      <c r="U102" s="146"/>
      <c r="V102" s="147"/>
      <c r="W102" s="147"/>
      <c r="AD102" s="145"/>
      <c r="AE102" s="145"/>
      <c r="AF102" s="146"/>
      <c r="AG102" s="146"/>
      <c r="AH102" s="147"/>
      <c r="AI102" s="147"/>
      <c r="AP102" s="145"/>
      <c r="AQ102" s="145"/>
      <c r="AR102" s="146"/>
      <c r="AS102" s="146"/>
      <c r="AT102" s="147"/>
      <c r="AU102" s="147"/>
      <c r="BB102" s="145"/>
      <c r="BC102" s="145"/>
      <c r="BD102" s="146"/>
      <c r="BE102" s="146"/>
      <c r="BF102" s="147"/>
      <c r="BG102" s="147"/>
      <c r="BN102" s="145"/>
      <c r="BO102" s="145"/>
      <c r="BP102" s="146"/>
      <c r="BQ102" s="146"/>
      <c r="BR102" s="147"/>
      <c r="BS102" s="147"/>
      <c r="BZ102" s="145"/>
      <c r="CA102" s="145"/>
      <c r="CB102" s="146"/>
      <c r="CC102" s="146"/>
      <c r="CD102" s="147"/>
      <c r="CE102" s="147"/>
      <c r="CL102" s="145"/>
      <c r="CM102" s="145"/>
      <c r="CN102" s="146"/>
      <c r="CO102" s="146"/>
      <c r="CP102" s="147"/>
      <c r="CQ102" s="147"/>
      <c r="CX102" s="145"/>
      <c r="CY102" s="145"/>
      <c r="CZ102" s="146"/>
      <c r="DA102" s="146"/>
      <c r="DB102" s="147"/>
      <c r="DC102" s="147"/>
      <c r="DJ102" s="145"/>
      <c r="DK102" s="145"/>
      <c r="DL102" s="146"/>
      <c r="DM102" s="146"/>
      <c r="DN102" s="147"/>
      <c r="DO102" s="147"/>
    </row>
    <row r="103" spans="6:119" x14ac:dyDescent="0.25">
      <c r="F103" s="145"/>
      <c r="G103" s="145"/>
      <c r="H103" s="146"/>
      <c r="I103" s="146"/>
      <c r="J103" s="147"/>
      <c r="K103" s="147"/>
      <c r="R103" s="145"/>
      <c r="S103" s="145"/>
      <c r="T103" s="146"/>
      <c r="U103" s="146"/>
      <c r="V103" s="147"/>
      <c r="W103" s="147"/>
      <c r="AD103" s="145"/>
      <c r="AE103" s="145"/>
      <c r="AF103" s="146"/>
      <c r="AG103" s="146"/>
      <c r="AH103" s="147"/>
      <c r="AI103" s="147"/>
      <c r="AP103" s="145"/>
      <c r="AQ103" s="145"/>
      <c r="AR103" s="146"/>
      <c r="AS103" s="146"/>
      <c r="AT103" s="147"/>
      <c r="AU103" s="147"/>
      <c r="BB103" s="145"/>
      <c r="BC103" s="145"/>
      <c r="BD103" s="146"/>
      <c r="BE103" s="146"/>
      <c r="BF103" s="147"/>
      <c r="BG103" s="147"/>
      <c r="BN103" s="145"/>
      <c r="BO103" s="145"/>
      <c r="BP103" s="146"/>
      <c r="BQ103" s="146"/>
      <c r="BR103" s="147"/>
      <c r="BS103" s="147"/>
      <c r="BZ103" s="145"/>
      <c r="CA103" s="145"/>
      <c r="CB103" s="146"/>
      <c r="CC103" s="146"/>
      <c r="CD103" s="147"/>
      <c r="CE103" s="147"/>
      <c r="CL103" s="145"/>
      <c r="CM103" s="145"/>
      <c r="CN103" s="146"/>
      <c r="CO103" s="146"/>
      <c r="CP103" s="147"/>
      <c r="CQ103" s="147"/>
      <c r="CX103" s="145"/>
      <c r="CY103" s="145"/>
      <c r="CZ103" s="146"/>
      <c r="DA103" s="146"/>
      <c r="DB103" s="147"/>
      <c r="DC103" s="147"/>
      <c r="DJ103" s="145"/>
      <c r="DK103" s="145"/>
      <c r="DL103" s="146"/>
      <c r="DM103" s="146"/>
      <c r="DN103" s="147"/>
      <c r="DO103" s="147"/>
    </row>
    <row r="104" spans="6:119" ht="15.75" thickBot="1" x14ac:dyDescent="0.3">
      <c r="F104" s="142"/>
      <c r="G104" s="142"/>
      <c r="H104" s="143"/>
      <c r="I104" s="143"/>
      <c r="J104" s="144"/>
      <c r="K104" s="144"/>
      <c r="R104" s="142"/>
      <c r="S104" s="142"/>
      <c r="T104" s="143"/>
      <c r="U104" s="143"/>
      <c r="V104" s="144"/>
      <c r="W104" s="144"/>
      <c r="AD104" s="142"/>
      <c r="AE104" s="142"/>
      <c r="AF104" s="143"/>
      <c r="AG104" s="143"/>
      <c r="AH104" s="144"/>
      <c r="AI104" s="144"/>
      <c r="AP104" s="142"/>
      <c r="AQ104" s="142"/>
      <c r="AR104" s="143"/>
      <c r="AS104" s="143"/>
      <c r="AT104" s="144"/>
      <c r="AU104" s="144"/>
      <c r="BB104" s="142"/>
      <c r="BC104" s="142"/>
      <c r="BD104" s="143"/>
      <c r="BE104" s="143"/>
      <c r="BF104" s="144"/>
      <c r="BG104" s="144"/>
      <c r="BN104" s="142"/>
      <c r="BO104" s="142"/>
      <c r="BP104" s="143"/>
      <c r="BQ104" s="143"/>
      <c r="BR104" s="144"/>
      <c r="BS104" s="144"/>
      <c r="BZ104" s="142"/>
      <c r="CA104" s="142"/>
      <c r="CB104" s="143"/>
      <c r="CC104" s="143"/>
      <c r="CD104" s="144"/>
      <c r="CE104" s="144"/>
      <c r="CL104" s="142"/>
      <c r="CM104" s="142"/>
      <c r="CN104" s="143"/>
      <c r="CO104" s="143"/>
      <c r="CP104" s="144"/>
      <c r="CQ104" s="144"/>
      <c r="CX104" s="142"/>
      <c r="CY104" s="142"/>
      <c r="CZ104" s="143"/>
      <c r="DA104" s="143"/>
      <c r="DB104" s="144"/>
      <c r="DC104" s="144"/>
      <c r="DJ104" s="142"/>
      <c r="DK104" s="142"/>
      <c r="DL104" s="143"/>
      <c r="DM104" s="143"/>
      <c r="DN104" s="144"/>
      <c r="DO104" s="144"/>
    </row>
    <row r="106" spans="6:119" ht="15.75" thickBot="1" x14ac:dyDescent="0.3">
      <c r="F106" s="151"/>
      <c r="G106" s="151"/>
      <c r="H106" s="151"/>
      <c r="I106" s="151"/>
      <c r="J106" s="151"/>
      <c r="K106" s="151"/>
      <c r="R106" s="151"/>
      <c r="S106" s="151"/>
      <c r="T106" s="151"/>
      <c r="U106" s="151"/>
      <c r="V106" s="151"/>
      <c r="W106" s="151"/>
      <c r="AD106" s="151"/>
      <c r="AE106" s="151"/>
      <c r="AF106" s="151"/>
      <c r="AG106" s="151"/>
      <c r="AH106" s="151"/>
      <c r="AI106" s="151"/>
      <c r="AP106" s="151"/>
      <c r="AQ106" s="151"/>
      <c r="AR106" s="151"/>
      <c r="AS106" s="151"/>
      <c r="AT106" s="151"/>
      <c r="AU106" s="151"/>
      <c r="BB106" s="151"/>
      <c r="BC106" s="151"/>
      <c r="BD106" s="151"/>
      <c r="BE106" s="151"/>
      <c r="BF106" s="151"/>
      <c r="BG106" s="151"/>
      <c r="BN106" s="151"/>
      <c r="BO106" s="151"/>
      <c r="BP106" s="151"/>
      <c r="BQ106" s="151"/>
      <c r="BR106" s="151"/>
      <c r="BS106" s="151"/>
      <c r="BZ106" s="151"/>
      <c r="CA106" s="151"/>
      <c r="CB106" s="151"/>
      <c r="CC106" s="151"/>
      <c r="CD106" s="151"/>
      <c r="CE106" s="151"/>
      <c r="CL106" s="151"/>
      <c r="CM106" s="151"/>
      <c r="CN106" s="151"/>
      <c r="CO106" s="151"/>
      <c r="CP106" s="151"/>
      <c r="CQ106" s="151"/>
      <c r="CX106" s="151"/>
      <c r="CY106" s="151"/>
      <c r="CZ106" s="151"/>
      <c r="DA106" s="151"/>
      <c r="DB106" s="151"/>
      <c r="DC106" s="151"/>
      <c r="DJ106" s="151"/>
      <c r="DK106" s="151"/>
      <c r="DL106" s="151"/>
      <c r="DM106" s="151"/>
      <c r="DN106" s="151"/>
      <c r="DO106" s="151"/>
    </row>
    <row r="107" spans="6:119" x14ac:dyDescent="0.25">
      <c r="F107" s="148" t="s">
        <v>47</v>
      </c>
      <c r="G107" s="148"/>
      <c r="H107" s="149" t="s">
        <v>48</v>
      </c>
      <c r="I107" s="149"/>
      <c r="J107" s="150" t="s">
        <v>49</v>
      </c>
      <c r="K107" s="150"/>
      <c r="R107" s="148" t="s">
        <v>47</v>
      </c>
      <c r="S107" s="148"/>
      <c r="T107" s="149" t="s">
        <v>48</v>
      </c>
      <c r="U107" s="149"/>
      <c r="V107" s="150" t="s">
        <v>49</v>
      </c>
      <c r="W107" s="150"/>
      <c r="AD107" s="148" t="s">
        <v>47</v>
      </c>
      <c r="AE107" s="148"/>
      <c r="AF107" s="149" t="s">
        <v>48</v>
      </c>
      <c r="AG107" s="149"/>
      <c r="AH107" s="150" t="s">
        <v>49</v>
      </c>
      <c r="AI107" s="150"/>
      <c r="AP107" s="148" t="s">
        <v>47</v>
      </c>
      <c r="AQ107" s="148"/>
      <c r="AR107" s="149" t="s">
        <v>48</v>
      </c>
      <c r="AS107" s="149"/>
      <c r="AT107" s="150" t="s">
        <v>49</v>
      </c>
      <c r="AU107" s="150"/>
      <c r="BB107" s="148" t="s">
        <v>47</v>
      </c>
      <c r="BC107" s="148"/>
      <c r="BD107" s="149" t="s">
        <v>48</v>
      </c>
      <c r="BE107" s="149"/>
      <c r="BF107" s="150" t="s">
        <v>49</v>
      </c>
      <c r="BG107" s="150"/>
      <c r="BN107" s="148" t="s">
        <v>47</v>
      </c>
      <c r="BO107" s="148"/>
      <c r="BP107" s="149" t="s">
        <v>48</v>
      </c>
      <c r="BQ107" s="149"/>
      <c r="BR107" s="150" t="s">
        <v>49</v>
      </c>
      <c r="BS107" s="150"/>
      <c r="BZ107" s="148" t="s">
        <v>47</v>
      </c>
      <c r="CA107" s="148"/>
      <c r="CB107" s="149" t="s">
        <v>48</v>
      </c>
      <c r="CC107" s="149"/>
      <c r="CD107" s="150" t="s">
        <v>49</v>
      </c>
      <c r="CE107" s="150"/>
      <c r="CL107" s="148" t="s">
        <v>47</v>
      </c>
      <c r="CM107" s="148"/>
      <c r="CN107" s="149" t="s">
        <v>48</v>
      </c>
      <c r="CO107" s="149"/>
      <c r="CP107" s="150" t="s">
        <v>49</v>
      </c>
      <c r="CQ107" s="150"/>
      <c r="CX107" s="148" t="s">
        <v>47</v>
      </c>
      <c r="CY107" s="148"/>
      <c r="CZ107" s="149" t="s">
        <v>48</v>
      </c>
      <c r="DA107" s="149"/>
      <c r="DB107" s="150" t="s">
        <v>49</v>
      </c>
      <c r="DC107" s="150"/>
      <c r="DJ107" s="148" t="s">
        <v>47</v>
      </c>
      <c r="DK107" s="148"/>
      <c r="DL107" s="149" t="s">
        <v>48</v>
      </c>
      <c r="DM107" s="149"/>
      <c r="DN107" s="150" t="s">
        <v>49</v>
      </c>
      <c r="DO107" s="150"/>
    </row>
    <row r="108" spans="6:119" x14ac:dyDescent="0.25">
      <c r="F108" s="145"/>
      <c r="G108" s="145"/>
      <c r="H108" s="146"/>
      <c r="I108" s="146"/>
      <c r="J108" s="147"/>
      <c r="K108" s="147"/>
      <c r="R108" s="145"/>
      <c r="S108" s="145"/>
      <c r="T108" s="146"/>
      <c r="U108" s="146"/>
      <c r="V108" s="147"/>
      <c r="W108" s="147"/>
      <c r="AD108" s="145"/>
      <c r="AE108" s="145"/>
      <c r="AF108" s="146"/>
      <c r="AG108" s="146"/>
      <c r="AH108" s="147"/>
      <c r="AI108" s="147"/>
      <c r="AP108" s="145"/>
      <c r="AQ108" s="145"/>
      <c r="AR108" s="146"/>
      <c r="AS108" s="146"/>
      <c r="AT108" s="147"/>
      <c r="AU108" s="147"/>
      <c r="BB108" s="145"/>
      <c r="BC108" s="145"/>
      <c r="BD108" s="146"/>
      <c r="BE108" s="146"/>
      <c r="BF108" s="147"/>
      <c r="BG108" s="147"/>
      <c r="BN108" s="145"/>
      <c r="BO108" s="145"/>
      <c r="BP108" s="146"/>
      <c r="BQ108" s="146"/>
      <c r="BR108" s="147"/>
      <c r="BS108" s="147"/>
      <c r="BZ108" s="145"/>
      <c r="CA108" s="145"/>
      <c r="CB108" s="146"/>
      <c r="CC108" s="146"/>
      <c r="CD108" s="147"/>
      <c r="CE108" s="147"/>
      <c r="CL108" s="145"/>
      <c r="CM108" s="145"/>
      <c r="CN108" s="146"/>
      <c r="CO108" s="146"/>
      <c r="CP108" s="147"/>
      <c r="CQ108" s="147"/>
      <c r="CX108" s="145"/>
      <c r="CY108" s="145"/>
      <c r="CZ108" s="146"/>
      <c r="DA108" s="146"/>
      <c r="DB108" s="147"/>
      <c r="DC108" s="147"/>
      <c r="DJ108" s="145"/>
      <c r="DK108" s="145"/>
      <c r="DL108" s="146"/>
      <c r="DM108" s="146"/>
      <c r="DN108" s="147"/>
      <c r="DO108" s="147"/>
    </row>
    <row r="109" spans="6:119" x14ac:dyDescent="0.25">
      <c r="F109" s="145"/>
      <c r="G109" s="145"/>
      <c r="H109" s="146"/>
      <c r="I109" s="146"/>
      <c r="J109" s="147"/>
      <c r="K109" s="147"/>
      <c r="R109" s="145"/>
      <c r="S109" s="145"/>
      <c r="T109" s="146"/>
      <c r="U109" s="146"/>
      <c r="V109" s="147"/>
      <c r="W109" s="147"/>
      <c r="AD109" s="145"/>
      <c r="AE109" s="145"/>
      <c r="AF109" s="146"/>
      <c r="AG109" s="146"/>
      <c r="AH109" s="147"/>
      <c r="AI109" s="147"/>
      <c r="AP109" s="145"/>
      <c r="AQ109" s="145"/>
      <c r="AR109" s="146"/>
      <c r="AS109" s="146"/>
      <c r="AT109" s="147"/>
      <c r="AU109" s="147"/>
      <c r="BB109" s="145"/>
      <c r="BC109" s="145"/>
      <c r="BD109" s="146"/>
      <c r="BE109" s="146"/>
      <c r="BF109" s="147"/>
      <c r="BG109" s="147"/>
      <c r="BN109" s="145"/>
      <c r="BO109" s="145"/>
      <c r="BP109" s="146"/>
      <c r="BQ109" s="146"/>
      <c r="BR109" s="147"/>
      <c r="BS109" s="147"/>
      <c r="BZ109" s="145"/>
      <c r="CA109" s="145"/>
      <c r="CB109" s="146"/>
      <c r="CC109" s="146"/>
      <c r="CD109" s="147"/>
      <c r="CE109" s="147"/>
      <c r="CL109" s="145"/>
      <c r="CM109" s="145"/>
      <c r="CN109" s="146"/>
      <c r="CO109" s="146"/>
      <c r="CP109" s="147"/>
      <c r="CQ109" s="147"/>
      <c r="CX109" s="145"/>
      <c r="CY109" s="145"/>
      <c r="CZ109" s="146"/>
      <c r="DA109" s="146"/>
      <c r="DB109" s="147"/>
      <c r="DC109" s="147"/>
      <c r="DJ109" s="145"/>
      <c r="DK109" s="145"/>
      <c r="DL109" s="146"/>
      <c r="DM109" s="146"/>
      <c r="DN109" s="147"/>
      <c r="DO109" s="147"/>
    </row>
    <row r="110" spans="6:119" x14ac:dyDescent="0.25">
      <c r="F110" s="145"/>
      <c r="G110" s="145"/>
      <c r="H110" s="146"/>
      <c r="I110" s="146"/>
      <c r="J110" s="147"/>
      <c r="K110" s="147"/>
      <c r="R110" s="145"/>
      <c r="S110" s="145"/>
      <c r="T110" s="146"/>
      <c r="U110" s="146"/>
      <c r="V110" s="147"/>
      <c r="W110" s="147"/>
      <c r="AD110" s="145"/>
      <c r="AE110" s="145"/>
      <c r="AF110" s="146"/>
      <c r="AG110" s="146"/>
      <c r="AH110" s="147"/>
      <c r="AI110" s="147"/>
      <c r="AP110" s="145"/>
      <c r="AQ110" s="145"/>
      <c r="AR110" s="146"/>
      <c r="AS110" s="146"/>
      <c r="AT110" s="147"/>
      <c r="AU110" s="147"/>
      <c r="BB110" s="145"/>
      <c r="BC110" s="145"/>
      <c r="BD110" s="146"/>
      <c r="BE110" s="146"/>
      <c r="BF110" s="147"/>
      <c r="BG110" s="147"/>
      <c r="BN110" s="145"/>
      <c r="BO110" s="145"/>
      <c r="BP110" s="146"/>
      <c r="BQ110" s="146"/>
      <c r="BR110" s="147"/>
      <c r="BS110" s="147"/>
      <c r="BZ110" s="145"/>
      <c r="CA110" s="145"/>
      <c r="CB110" s="146"/>
      <c r="CC110" s="146"/>
      <c r="CD110" s="147"/>
      <c r="CE110" s="147"/>
      <c r="CL110" s="145"/>
      <c r="CM110" s="145"/>
      <c r="CN110" s="146"/>
      <c r="CO110" s="146"/>
      <c r="CP110" s="147"/>
      <c r="CQ110" s="147"/>
      <c r="CX110" s="145"/>
      <c r="CY110" s="145"/>
      <c r="CZ110" s="146"/>
      <c r="DA110" s="146"/>
      <c r="DB110" s="147"/>
      <c r="DC110" s="147"/>
      <c r="DJ110" s="145"/>
      <c r="DK110" s="145"/>
      <c r="DL110" s="146"/>
      <c r="DM110" s="146"/>
      <c r="DN110" s="147"/>
      <c r="DO110" s="147"/>
    </row>
    <row r="111" spans="6:119" x14ac:dyDescent="0.25">
      <c r="F111" s="145"/>
      <c r="G111" s="145"/>
      <c r="H111" s="146"/>
      <c r="I111" s="146"/>
      <c r="J111" s="147"/>
      <c r="K111" s="147"/>
      <c r="R111" s="145"/>
      <c r="S111" s="145"/>
      <c r="T111" s="146"/>
      <c r="U111" s="146"/>
      <c r="V111" s="147"/>
      <c r="W111" s="147"/>
      <c r="AD111" s="145"/>
      <c r="AE111" s="145"/>
      <c r="AF111" s="146"/>
      <c r="AG111" s="146"/>
      <c r="AH111" s="147"/>
      <c r="AI111" s="147"/>
      <c r="AP111" s="145"/>
      <c r="AQ111" s="145"/>
      <c r="AR111" s="146"/>
      <c r="AS111" s="146"/>
      <c r="AT111" s="147"/>
      <c r="AU111" s="147"/>
      <c r="BB111" s="145"/>
      <c r="BC111" s="145"/>
      <c r="BD111" s="146"/>
      <c r="BE111" s="146"/>
      <c r="BF111" s="147"/>
      <c r="BG111" s="147"/>
      <c r="BN111" s="145"/>
      <c r="BO111" s="145"/>
      <c r="BP111" s="146"/>
      <c r="BQ111" s="146"/>
      <c r="BR111" s="147"/>
      <c r="BS111" s="147"/>
      <c r="BZ111" s="145"/>
      <c r="CA111" s="145"/>
      <c r="CB111" s="146"/>
      <c r="CC111" s="146"/>
      <c r="CD111" s="147"/>
      <c r="CE111" s="147"/>
      <c r="CL111" s="145"/>
      <c r="CM111" s="145"/>
      <c r="CN111" s="146"/>
      <c r="CO111" s="146"/>
      <c r="CP111" s="147"/>
      <c r="CQ111" s="147"/>
      <c r="CX111" s="145"/>
      <c r="CY111" s="145"/>
      <c r="CZ111" s="146"/>
      <c r="DA111" s="146"/>
      <c r="DB111" s="147"/>
      <c r="DC111" s="147"/>
      <c r="DJ111" s="145"/>
      <c r="DK111" s="145"/>
      <c r="DL111" s="146"/>
      <c r="DM111" s="146"/>
      <c r="DN111" s="147"/>
      <c r="DO111" s="147"/>
    </row>
    <row r="112" spans="6:119" ht="15.75" thickBot="1" x14ac:dyDescent="0.3">
      <c r="F112" s="142"/>
      <c r="G112" s="142"/>
      <c r="H112" s="143"/>
      <c r="I112" s="143"/>
      <c r="J112" s="144"/>
      <c r="K112" s="144"/>
      <c r="R112" s="142"/>
      <c r="S112" s="142"/>
      <c r="T112" s="143"/>
      <c r="U112" s="143"/>
      <c r="V112" s="144"/>
      <c r="W112" s="144"/>
      <c r="AD112" s="142"/>
      <c r="AE112" s="142"/>
      <c r="AF112" s="143"/>
      <c r="AG112" s="143"/>
      <c r="AH112" s="144"/>
      <c r="AI112" s="144"/>
      <c r="AP112" s="142"/>
      <c r="AQ112" s="142"/>
      <c r="AR112" s="143"/>
      <c r="AS112" s="143"/>
      <c r="AT112" s="144"/>
      <c r="AU112" s="144"/>
      <c r="BB112" s="142"/>
      <c r="BC112" s="142"/>
      <c r="BD112" s="143"/>
      <c r="BE112" s="143"/>
      <c r="BF112" s="144"/>
      <c r="BG112" s="144"/>
      <c r="BN112" s="142"/>
      <c r="BO112" s="142"/>
      <c r="BP112" s="143"/>
      <c r="BQ112" s="143"/>
      <c r="BR112" s="144"/>
      <c r="BS112" s="144"/>
      <c r="BZ112" s="142"/>
      <c r="CA112" s="142"/>
      <c r="CB112" s="143"/>
      <c r="CC112" s="143"/>
      <c r="CD112" s="144"/>
      <c r="CE112" s="144"/>
      <c r="CL112" s="142"/>
      <c r="CM112" s="142"/>
      <c r="CN112" s="143"/>
      <c r="CO112" s="143"/>
      <c r="CP112" s="144"/>
      <c r="CQ112" s="144"/>
      <c r="CX112" s="142"/>
      <c r="CY112" s="142"/>
      <c r="CZ112" s="143"/>
      <c r="DA112" s="143"/>
      <c r="DB112" s="144"/>
      <c r="DC112" s="144"/>
      <c r="DJ112" s="142"/>
      <c r="DK112" s="142"/>
      <c r="DL112" s="143"/>
      <c r="DM112" s="143"/>
      <c r="DN112" s="144"/>
      <c r="DO112" s="144"/>
    </row>
    <row r="114" spans="6:119" ht="15.75" thickBot="1" x14ac:dyDescent="0.3">
      <c r="F114" s="151"/>
      <c r="G114" s="151"/>
      <c r="H114" s="151"/>
      <c r="I114" s="151"/>
      <c r="J114" s="151"/>
      <c r="K114" s="151"/>
      <c r="R114" s="151"/>
      <c r="S114" s="151"/>
      <c r="T114" s="151"/>
      <c r="U114" s="151"/>
      <c r="V114" s="151"/>
      <c r="W114" s="151"/>
      <c r="AD114" s="151"/>
      <c r="AE114" s="151"/>
      <c r="AF114" s="151"/>
      <c r="AG114" s="151"/>
      <c r="AH114" s="151"/>
      <c r="AI114" s="151"/>
      <c r="AP114" s="151"/>
      <c r="AQ114" s="151"/>
      <c r="AR114" s="151"/>
      <c r="AS114" s="151"/>
      <c r="AT114" s="151"/>
      <c r="AU114" s="151"/>
      <c r="BB114" s="151"/>
      <c r="BC114" s="151"/>
      <c r="BD114" s="151"/>
      <c r="BE114" s="151"/>
      <c r="BF114" s="151"/>
      <c r="BG114" s="151"/>
      <c r="BN114" s="151"/>
      <c r="BO114" s="151"/>
      <c r="BP114" s="151"/>
      <c r="BQ114" s="151"/>
      <c r="BR114" s="151"/>
      <c r="BS114" s="151"/>
      <c r="BZ114" s="151"/>
      <c r="CA114" s="151"/>
      <c r="CB114" s="151"/>
      <c r="CC114" s="151"/>
      <c r="CD114" s="151"/>
      <c r="CE114" s="151"/>
      <c r="CL114" s="151"/>
      <c r="CM114" s="151"/>
      <c r="CN114" s="151"/>
      <c r="CO114" s="151"/>
      <c r="CP114" s="151"/>
      <c r="CQ114" s="151"/>
      <c r="CX114" s="151"/>
      <c r="CY114" s="151"/>
      <c r="CZ114" s="151"/>
      <c r="DA114" s="151"/>
      <c r="DB114" s="151"/>
      <c r="DC114" s="151"/>
      <c r="DJ114" s="151"/>
      <c r="DK114" s="151"/>
      <c r="DL114" s="151"/>
      <c r="DM114" s="151"/>
      <c r="DN114" s="151"/>
      <c r="DO114" s="151"/>
    </row>
    <row r="115" spans="6:119" x14ac:dyDescent="0.25">
      <c r="F115" s="148" t="s">
        <v>47</v>
      </c>
      <c r="G115" s="148"/>
      <c r="H115" s="149" t="s">
        <v>48</v>
      </c>
      <c r="I115" s="149"/>
      <c r="J115" s="150" t="s">
        <v>49</v>
      </c>
      <c r="K115" s="150"/>
      <c r="R115" s="148" t="s">
        <v>47</v>
      </c>
      <c r="S115" s="148"/>
      <c r="T115" s="149" t="s">
        <v>48</v>
      </c>
      <c r="U115" s="149"/>
      <c r="V115" s="150" t="s">
        <v>49</v>
      </c>
      <c r="W115" s="150"/>
      <c r="AD115" s="148" t="s">
        <v>47</v>
      </c>
      <c r="AE115" s="148"/>
      <c r="AF115" s="149" t="s">
        <v>48</v>
      </c>
      <c r="AG115" s="149"/>
      <c r="AH115" s="150" t="s">
        <v>49</v>
      </c>
      <c r="AI115" s="150"/>
      <c r="AP115" s="148" t="s">
        <v>47</v>
      </c>
      <c r="AQ115" s="148"/>
      <c r="AR115" s="149" t="s">
        <v>48</v>
      </c>
      <c r="AS115" s="149"/>
      <c r="AT115" s="150" t="s">
        <v>49</v>
      </c>
      <c r="AU115" s="150"/>
      <c r="BB115" s="148" t="s">
        <v>47</v>
      </c>
      <c r="BC115" s="148"/>
      <c r="BD115" s="149" t="s">
        <v>48</v>
      </c>
      <c r="BE115" s="149"/>
      <c r="BF115" s="150" t="s">
        <v>49</v>
      </c>
      <c r="BG115" s="150"/>
      <c r="BN115" s="148" t="s">
        <v>47</v>
      </c>
      <c r="BO115" s="148"/>
      <c r="BP115" s="149" t="s">
        <v>48</v>
      </c>
      <c r="BQ115" s="149"/>
      <c r="BR115" s="150" t="s">
        <v>49</v>
      </c>
      <c r="BS115" s="150"/>
      <c r="BZ115" s="148" t="s">
        <v>47</v>
      </c>
      <c r="CA115" s="148"/>
      <c r="CB115" s="149" t="s">
        <v>48</v>
      </c>
      <c r="CC115" s="149"/>
      <c r="CD115" s="150" t="s">
        <v>49</v>
      </c>
      <c r="CE115" s="150"/>
      <c r="CL115" s="148" t="s">
        <v>47</v>
      </c>
      <c r="CM115" s="148"/>
      <c r="CN115" s="149" t="s">
        <v>48</v>
      </c>
      <c r="CO115" s="149"/>
      <c r="CP115" s="150" t="s">
        <v>49</v>
      </c>
      <c r="CQ115" s="150"/>
      <c r="CX115" s="148" t="s">
        <v>47</v>
      </c>
      <c r="CY115" s="148"/>
      <c r="CZ115" s="149" t="s">
        <v>48</v>
      </c>
      <c r="DA115" s="149"/>
      <c r="DB115" s="150" t="s">
        <v>49</v>
      </c>
      <c r="DC115" s="150"/>
      <c r="DJ115" s="148" t="s">
        <v>47</v>
      </c>
      <c r="DK115" s="148"/>
      <c r="DL115" s="149" t="s">
        <v>48</v>
      </c>
      <c r="DM115" s="149"/>
      <c r="DN115" s="150" t="s">
        <v>49</v>
      </c>
      <c r="DO115" s="150"/>
    </row>
    <row r="116" spans="6:119" x14ac:dyDescent="0.25">
      <c r="F116" s="145"/>
      <c r="G116" s="145"/>
      <c r="H116" s="146"/>
      <c r="I116" s="146"/>
      <c r="J116" s="147"/>
      <c r="K116" s="147"/>
      <c r="R116" s="145"/>
      <c r="S116" s="145"/>
      <c r="T116" s="146"/>
      <c r="U116" s="146"/>
      <c r="V116" s="147"/>
      <c r="W116" s="147"/>
      <c r="AD116" s="145"/>
      <c r="AE116" s="145"/>
      <c r="AF116" s="146"/>
      <c r="AG116" s="146"/>
      <c r="AH116" s="147"/>
      <c r="AI116" s="147"/>
      <c r="AP116" s="145"/>
      <c r="AQ116" s="145"/>
      <c r="AR116" s="146"/>
      <c r="AS116" s="146"/>
      <c r="AT116" s="147"/>
      <c r="AU116" s="147"/>
      <c r="BB116" s="145"/>
      <c r="BC116" s="145"/>
      <c r="BD116" s="146"/>
      <c r="BE116" s="146"/>
      <c r="BF116" s="147"/>
      <c r="BG116" s="147"/>
      <c r="BN116" s="145"/>
      <c r="BO116" s="145"/>
      <c r="BP116" s="146"/>
      <c r="BQ116" s="146"/>
      <c r="BR116" s="147"/>
      <c r="BS116" s="147"/>
      <c r="BZ116" s="145"/>
      <c r="CA116" s="145"/>
      <c r="CB116" s="146"/>
      <c r="CC116" s="146"/>
      <c r="CD116" s="147"/>
      <c r="CE116" s="147"/>
      <c r="CL116" s="145"/>
      <c r="CM116" s="145"/>
      <c r="CN116" s="146"/>
      <c r="CO116" s="146"/>
      <c r="CP116" s="147"/>
      <c r="CQ116" s="147"/>
      <c r="CX116" s="145"/>
      <c r="CY116" s="145"/>
      <c r="CZ116" s="146"/>
      <c r="DA116" s="146"/>
      <c r="DB116" s="147"/>
      <c r="DC116" s="147"/>
      <c r="DJ116" s="145"/>
      <c r="DK116" s="145"/>
      <c r="DL116" s="146"/>
      <c r="DM116" s="146"/>
      <c r="DN116" s="147"/>
      <c r="DO116" s="147"/>
    </row>
    <row r="117" spans="6:119" x14ac:dyDescent="0.25">
      <c r="F117" s="145"/>
      <c r="G117" s="145"/>
      <c r="H117" s="146"/>
      <c r="I117" s="146"/>
      <c r="J117" s="147"/>
      <c r="K117" s="147"/>
      <c r="R117" s="145"/>
      <c r="S117" s="145"/>
      <c r="T117" s="146"/>
      <c r="U117" s="146"/>
      <c r="V117" s="147"/>
      <c r="W117" s="147"/>
      <c r="AD117" s="145"/>
      <c r="AE117" s="145"/>
      <c r="AF117" s="146"/>
      <c r="AG117" s="146"/>
      <c r="AH117" s="147"/>
      <c r="AI117" s="147"/>
      <c r="AP117" s="145"/>
      <c r="AQ117" s="145"/>
      <c r="AR117" s="146"/>
      <c r="AS117" s="146"/>
      <c r="AT117" s="147"/>
      <c r="AU117" s="147"/>
      <c r="BB117" s="145"/>
      <c r="BC117" s="145"/>
      <c r="BD117" s="146"/>
      <c r="BE117" s="146"/>
      <c r="BF117" s="147"/>
      <c r="BG117" s="147"/>
      <c r="BN117" s="145"/>
      <c r="BO117" s="145"/>
      <c r="BP117" s="146"/>
      <c r="BQ117" s="146"/>
      <c r="BR117" s="147"/>
      <c r="BS117" s="147"/>
      <c r="BZ117" s="145"/>
      <c r="CA117" s="145"/>
      <c r="CB117" s="146"/>
      <c r="CC117" s="146"/>
      <c r="CD117" s="147"/>
      <c r="CE117" s="147"/>
      <c r="CL117" s="145"/>
      <c r="CM117" s="145"/>
      <c r="CN117" s="146"/>
      <c r="CO117" s="146"/>
      <c r="CP117" s="147"/>
      <c r="CQ117" s="147"/>
      <c r="CX117" s="145"/>
      <c r="CY117" s="145"/>
      <c r="CZ117" s="146"/>
      <c r="DA117" s="146"/>
      <c r="DB117" s="147"/>
      <c r="DC117" s="147"/>
      <c r="DJ117" s="145"/>
      <c r="DK117" s="145"/>
      <c r="DL117" s="146"/>
      <c r="DM117" s="146"/>
      <c r="DN117" s="147"/>
      <c r="DO117" s="147"/>
    </row>
    <row r="118" spans="6:119" x14ac:dyDescent="0.25">
      <c r="F118" s="145"/>
      <c r="G118" s="145"/>
      <c r="H118" s="146"/>
      <c r="I118" s="146"/>
      <c r="J118" s="147"/>
      <c r="K118" s="147"/>
      <c r="R118" s="145"/>
      <c r="S118" s="145"/>
      <c r="T118" s="146"/>
      <c r="U118" s="146"/>
      <c r="V118" s="147"/>
      <c r="W118" s="147"/>
      <c r="AD118" s="145"/>
      <c r="AE118" s="145"/>
      <c r="AF118" s="146"/>
      <c r="AG118" s="146"/>
      <c r="AH118" s="147"/>
      <c r="AI118" s="147"/>
      <c r="AP118" s="145"/>
      <c r="AQ118" s="145"/>
      <c r="AR118" s="146"/>
      <c r="AS118" s="146"/>
      <c r="AT118" s="147"/>
      <c r="AU118" s="147"/>
      <c r="BB118" s="145"/>
      <c r="BC118" s="145"/>
      <c r="BD118" s="146"/>
      <c r="BE118" s="146"/>
      <c r="BF118" s="147"/>
      <c r="BG118" s="147"/>
      <c r="BN118" s="145"/>
      <c r="BO118" s="145"/>
      <c r="BP118" s="146"/>
      <c r="BQ118" s="146"/>
      <c r="BR118" s="147"/>
      <c r="BS118" s="147"/>
      <c r="BZ118" s="145"/>
      <c r="CA118" s="145"/>
      <c r="CB118" s="146"/>
      <c r="CC118" s="146"/>
      <c r="CD118" s="147"/>
      <c r="CE118" s="147"/>
      <c r="CL118" s="145"/>
      <c r="CM118" s="145"/>
      <c r="CN118" s="146"/>
      <c r="CO118" s="146"/>
      <c r="CP118" s="147"/>
      <c r="CQ118" s="147"/>
      <c r="CX118" s="145"/>
      <c r="CY118" s="145"/>
      <c r="CZ118" s="146"/>
      <c r="DA118" s="146"/>
      <c r="DB118" s="147"/>
      <c r="DC118" s="147"/>
      <c r="DJ118" s="145"/>
      <c r="DK118" s="145"/>
      <c r="DL118" s="146"/>
      <c r="DM118" s="146"/>
      <c r="DN118" s="147"/>
      <c r="DO118" s="147"/>
    </row>
    <row r="119" spans="6:119" x14ac:dyDescent="0.25">
      <c r="F119" s="145"/>
      <c r="G119" s="145"/>
      <c r="H119" s="146"/>
      <c r="I119" s="146"/>
      <c r="J119" s="147"/>
      <c r="K119" s="147"/>
      <c r="R119" s="145"/>
      <c r="S119" s="145"/>
      <c r="T119" s="146"/>
      <c r="U119" s="146"/>
      <c r="V119" s="147"/>
      <c r="W119" s="147"/>
      <c r="AD119" s="145"/>
      <c r="AE119" s="145"/>
      <c r="AF119" s="146"/>
      <c r="AG119" s="146"/>
      <c r="AH119" s="147"/>
      <c r="AI119" s="147"/>
      <c r="AP119" s="145"/>
      <c r="AQ119" s="145"/>
      <c r="AR119" s="146"/>
      <c r="AS119" s="146"/>
      <c r="AT119" s="147"/>
      <c r="AU119" s="147"/>
      <c r="BB119" s="145"/>
      <c r="BC119" s="145"/>
      <c r="BD119" s="146"/>
      <c r="BE119" s="146"/>
      <c r="BF119" s="147"/>
      <c r="BG119" s="147"/>
      <c r="BN119" s="145"/>
      <c r="BO119" s="145"/>
      <c r="BP119" s="146"/>
      <c r="BQ119" s="146"/>
      <c r="BR119" s="147"/>
      <c r="BS119" s="147"/>
      <c r="BZ119" s="145"/>
      <c r="CA119" s="145"/>
      <c r="CB119" s="146"/>
      <c r="CC119" s="146"/>
      <c r="CD119" s="147"/>
      <c r="CE119" s="147"/>
      <c r="CL119" s="145"/>
      <c r="CM119" s="145"/>
      <c r="CN119" s="146"/>
      <c r="CO119" s="146"/>
      <c r="CP119" s="147"/>
      <c r="CQ119" s="147"/>
      <c r="CX119" s="145"/>
      <c r="CY119" s="145"/>
      <c r="CZ119" s="146"/>
      <c r="DA119" s="146"/>
      <c r="DB119" s="147"/>
      <c r="DC119" s="147"/>
      <c r="DJ119" s="145"/>
      <c r="DK119" s="145"/>
      <c r="DL119" s="146"/>
      <c r="DM119" s="146"/>
      <c r="DN119" s="147"/>
      <c r="DO119" s="147"/>
    </row>
    <row r="120" spans="6:119" ht="15.75" thickBot="1" x14ac:dyDescent="0.3">
      <c r="F120" s="142"/>
      <c r="G120" s="142"/>
      <c r="H120" s="143"/>
      <c r="I120" s="143"/>
      <c r="J120" s="144"/>
      <c r="K120" s="144"/>
      <c r="R120" s="142"/>
      <c r="S120" s="142"/>
      <c r="T120" s="143"/>
      <c r="U120" s="143"/>
      <c r="V120" s="144"/>
      <c r="W120" s="144"/>
      <c r="AD120" s="142"/>
      <c r="AE120" s="142"/>
      <c r="AF120" s="143"/>
      <c r="AG120" s="143"/>
      <c r="AH120" s="144"/>
      <c r="AI120" s="144"/>
      <c r="AP120" s="142"/>
      <c r="AQ120" s="142"/>
      <c r="AR120" s="143"/>
      <c r="AS120" s="143"/>
      <c r="AT120" s="144"/>
      <c r="AU120" s="144"/>
      <c r="BB120" s="142"/>
      <c r="BC120" s="142"/>
      <c r="BD120" s="143"/>
      <c r="BE120" s="143"/>
      <c r="BF120" s="144"/>
      <c r="BG120" s="144"/>
      <c r="BN120" s="142"/>
      <c r="BO120" s="142"/>
      <c r="BP120" s="143"/>
      <c r="BQ120" s="143"/>
      <c r="BR120" s="144"/>
      <c r="BS120" s="144"/>
      <c r="BZ120" s="142"/>
      <c r="CA120" s="142"/>
      <c r="CB120" s="143"/>
      <c r="CC120" s="143"/>
      <c r="CD120" s="144"/>
      <c r="CE120" s="144"/>
      <c r="CL120" s="142"/>
      <c r="CM120" s="142"/>
      <c r="CN120" s="143"/>
      <c r="CO120" s="143"/>
      <c r="CP120" s="144"/>
      <c r="CQ120" s="144"/>
      <c r="CX120" s="142"/>
      <c r="CY120" s="142"/>
      <c r="CZ120" s="143"/>
      <c r="DA120" s="143"/>
      <c r="DB120" s="144"/>
      <c r="DC120" s="144"/>
      <c r="DJ120" s="142"/>
      <c r="DK120" s="142"/>
      <c r="DL120" s="143"/>
      <c r="DM120" s="143"/>
      <c r="DN120" s="144"/>
      <c r="DO120" s="144"/>
    </row>
    <row r="122" spans="6:119" ht="15.75" thickBot="1" x14ac:dyDescent="0.3">
      <c r="F122" s="151"/>
      <c r="G122" s="151"/>
      <c r="H122" s="151"/>
      <c r="I122" s="151"/>
      <c r="J122" s="151"/>
      <c r="K122" s="151"/>
      <c r="R122" s="151"/>
      <c r="S122" s="151"/>
      <c r="T122" s="151"/>
      <c r="U122" s="151"/>
      <c r="V122" s="151"/>
      <c r="W122" s="151"/>
      <c r="AD122" s="151"/>
      <c r="AE122" s="151"/>
      <c r="AF122" s="151"/>
      <c r="AG122" s="151"/>
      <c r="AH122" s="151"/>
      <c r="AI122" s="151"/>
      <c r="AP122" s="151"/>
      <c r="AQ122" s="151"/>
      <c r="AR122" s="151"/>
      <c r="AS122" s="151"/>
      <c r="AT122" s="151"/>
      <c r="AU122" s="151"/>
      <c r="BB122" s="151"/>
      <c r="BC122" s="151"/>
      <c r="BD122" s="151"/>
      <c r="BE122" s="151"/>
      <c r="BF122" s="151"/>
      <c r="BG122" s="151"/>
      <c r="BN122" s="151"/>
      <c r="BO122" s="151"/>
      <c r="BP122" s="151"/>
      <c r="BQ122" s="151"/>
      <c r="BR122" s="151"/>
      <c r="BS122" s="151"/>
      <c r="BZ122" s="151"/>
      <c r="CA122" s="151"/>
      <c r="CB122" s="151"/>
      <c r="CC122" s="151"/>
      <c r="CD122" s="151"/>
      <c r="CE122" s="151"/>
      <c r="CL122" s="151"/>
      <c r="CM122" s="151"/>
      <c r="CN122" s="151"/>
      <c r="CO122" s="151"/>
      <c r="CP122" s="151"/>
      <c r="CQ122" s="151"/>
      <c r="CX122" s="151"/>
      <c r="CY122" s="151"/>
      <c r="CZ122" s="151"/>
      <c r="DA122" s="151"/>
      <c r="DB122" s="151"/>
      <c r="DC122" s="151"/>
      <c r="DJ122" s="151"/>
      <c r="DK122" s="151"/>
      <c r="DL122" s="151"/>
      <c r="DM122" s="151"/>
      <c r="DN122" s="151"/>
      <c r="DO122" s="151"/>
    </row>
    <row r="123" spans="6:119" x14ac:dyDescent="0.25">
      <c r="F123" s="148" t="s">
        <v>47</v>
      </c>
      <c r="G123" s="148"/>
      <c r="H123" s="149" t="s">
        <v>48</v>
      </c>
      <c r="I123" s="149"/>
      <c r="J123" s="150" t="s">
        <v>49</v>
      </c>
      <c r="K123" s="150"/>
      <c r="R123" s="148" t="s">
        <v>47</v>
      </c>
      <c r="S123" s="148"/>
      <c r="T123" s="149" t="s">
        <v>48</v>
      </c>
      <c r="U123" s="149"/>
      <c r="V123" s="150" t="s">
        <v>49</v>
      </c>
      <c r="W123" s="150"/>
      <c r="AD123" s="148" t="s">
        <v>47</v>
      </c>
      <c r="AE123" s="148"/>
      <c r="AF123" s="149" t="s">
        <v>48</v>
      </c>
      <c r="AG123" s="149"/>
      <c r="AH123" s="150" t="s">
        <v>49</v>
      </c>
      <c r="AI123" s="150"/>
      <c r="AP123" s="148" t="s">
        <v>47</v>
      </c>
      <c r="AQ123" s="148"/>
      <c r="AR123" s="149" t="s">
        <v>48</v>
      </c>
      <c r="AS123" s="149"/>
      <c r="AT123" s="150" t="s">
        <v>49</v>
      </c>
      <c r="AU123" s="150"/>
      <c r="BB123" s="148" t="s">
        <v>47</v>
      </c>
      <c r="BC123" s="148"/>
      <c r="BD123" s="149" t="s">
        <v>48</v>
      </c>
      <c r="BE123" s="149"/>
      <c r="BF123" s="150" t="s">
        <v>49</v>
      </c>
      <c r="BG123" s="150"/>
      <c r="BN123" s="148" t="s">
        <v>47</v>
      </c>
      <c r="BO123" s="148"/>
      <c r="BP123" s="149" t="s">
        <v>48</v>
      </c>
      <c r="BQ123" s="149"/>
      <c r="BR123" s="150" t="s">
        <v>49</v>
      </c>
      <c r="BS123" s="150"/>
      <c r="BZ123" s="148" t="s">
        <v>47</v>
      </c>
      <c r="CA123" s="148"/>
      <c r="CB123" s="149" t="s">
        <v>48</v>
      </c>
      <c r="CC123" s="149"/>
      <c r="CD123" s="150" t="s">
        <v>49</v>
      </c>
      <c r="CE123" s="150"/>
      <c r="CL123" s="148" t="s">
        <v>47</v>
      </c>
      <c r="CM123" s="148"/>
      <c r="CN123" s="149" t="s">
        <v>48</v>
      </c>
      <c r="CO123" s="149"/>
      <c r="CP123" s="150" t="s">
        <v>49</v>
      </c>
      <c r="CQ123" s="150"/>
      <c r="CX123" s="148" t="s">
        <v>47</v>
      </c>
      <c r="CY123" s="148"/>
      <c r="CZ123" s="149" t="s">
        <v>48</v>
      </c>
      <c r="DA123" s="149"/>
      <c r="DB123" s="150" t="s">
        <v>49</v>
      </c>
      <c r="DC123" s="150"/>
      <c r="DJ123" s="148" t="s">
        <v>47</v>
      </c>
      <c r="DK123" s="148"/>
      <c r="DL123" s="149" t="s">
        <v>48</v>
      </c>
      <c r="DM123" s="149"/>
      <c r="DN123" s="150" t="s">
        <v>49</v>
      </c>
      <c r="DO123" s="150"/>
    </row>
    <row r="124" spans="6:119" x14ac:dyDescent="0.25">
      <c r="F124" s="145"/>
      <c r="G124" s="145"/>
      <c r="H124" s="146"/>
      <c r="I124" s="146"/>
      <c r="J124" s="147"/>
      <c r="K124" s="147"/>
      <c r="R124" s="145"/>
      <c r="S124" s="145"/>
      <c r="T124" s="146"/>
      <c r="U124" s="146"/>
      <c r="V124" s="147"/>
      <c r="W124" s="147"/>
      <c r="AD124" s="145"/>
      <c r="AE124" s="145"/>
      <c r="AF124" s="146"/>
      <c r="AG124" s="146"/>
      <c r="AH124" s="147"/>
      <c r="AI124" s="147"/>
      <c r="AP124" s="145"/>
      <c r="AQ124" s="145"/>
      <c r="AR124" s="146"/>
      <c r="AS124" s="146"/>
      <c r="AT124" s="147"/>
      <c r="AU124" s="147"/>
      <c r="BB124" s="145"/>
      <c r="BC124" s="145"/>
      <c r="BD124" s="146"/>
      <c r="BE124" s="146"/>
      <c r="BF124" s="147"/>
      <c r="BG124" s="147"/>
      <c r="BN124" s="145"/>
      <c r="BO124" s="145"/>
      <c r="BP124" s="146"/>
      <c r="BQ124" s="146"/>
      <c r="BR124" s="147"/>
      <c r="BS124" s="147"/>
      <c r="BZ124" s="145"/>
      <c r="CA124" s="145"/>
      <c r="CB124" s="146"/>
      <c r="CC124" s="146"/>
      <c r="CD124" s="147"/>
      <c r="CE124" s="147"/>
      <c r="CL124" s="145"/>
      <c r="CM124" s="145"/>
      <c r="CN124" s="146"/>
      <c r="CO124" s="146"/>
      <c r="CP124" s="147"/>
      <c r="CQ124" s="147"/>
      <c r="CX124" s="145"/>
      <c r="CY124" s="145"/>
      <c r="CZ124" s="146"/>
      <c r="DA124" s="146"/>
      <c r="DB124" s="147"/>
      <c r="DC124" s="147"/>
      <c r="DJ124" s="145"/>
      <c r="DK124" s="145"/>
      <c r="DL124" s="146"/>
      <c r="DM124" s="146"/>
      <c r="DN124" s="147"/>
      <c r="DO124" s="147"/>
    </row>
    <row r="125" spans="6:119" x14ac:dyDescent="0.25">
      <c r="F125" s="145"/>
      <c r="G125" s="145"/>
      <c r="H125" s="146"/>
      <c r="I125" s="146"/>
      <c r="J125" s="147"/>
      <c r="K125" s="147"/>
      <c r="R125" s="145"/>
      <c r="S125" s="145"/>
      <c r="T125" s="146"/>
      <c r="U125" s="146"/>
      <c r="V125" s="147"/>
      <c r="W125" s="147"/>
      <c r="AD125" s="145"/>
      <c r="AE125" s="145"/>
      <c r="AF125" s="146"/>
      <c r="AG125" s="146"/>
      <c r="AH125" s="147"/>
      <c r="AI125" s="147"/>
      <c r="AP125" s="145"/>
      <c r="AQ125" s="145"/>
      <c r="AR125" s="146"/>
      <c r="AS125" s="146"/>
      <c r="AT125" s="147"/>
      <c r="AU125" s="147"/>
      <c r="BB125" s="145"/>
      <c r="BC125" s="145"/>
      <c r="BD125" s="146"/>
      <c r="BE125" s="146"/>
      <c r="BF125" s="147"/>
      <c r="BG125" s="147"/>
      <c r="BN125" s="145"/>
      <c r="BO125" s="145"/>
      <c r="BP125" s="146"/>
      <c r="BQ125" s="146"/>
      <c r="BR125" s="147"/>
      <c r="BS125" s="147"/>
      <c r="BZ125" s="145"/>
      <c r="CA125" s="145"/>
      <c r="CB125" s="146"/>
      <c r="CC125" s="146"/>
      <c r="CD125" s="147"/>
      <c r="CE125" s="147"/>
      <c r="CL125" s="145"/>
      <c r="CM125" s="145"/>
      <c r="CN125" s="146"/>
      <c r="CO125" s="146"/>
      <c r="CP125" s="147"/>
      <c r="CQ125" s="147"/>
      <c r="CX125" s="145"/>
      <c r="CY125" s="145"/>
      <c r="CZ125" s="146"/>
      <c r="DA125" s="146"/>
      <c r="DB125" s="147"/>
      <c r="DC125" s="147"/>
      <c r="DJ125" s="145"/>
      <c r="DK125" s="145"/>
      <c r="DL125" s="146"/>
      <c r="DM125" s="146"/>
      <c r="DN125" s="147"/>
      <c r="DO125" s="147"/>
    </row>
    <row r="126" spans="6:119" x14ac:dyDescent="0.25">
      <c r="F126" s="145"/>
      <c r="G126" s="145"/>
      <c r="H126" s="146"/>
      <c r="I126" s="146"/>
      <c r="J126" s="147"/>
      <c r="K126" s="147"/>
      <c r="R126" s="145"/>
      <c r="S126" s="145"/>
      <c r="T126" s="146"/>
      <c r="U126" s="146"/>
      <c r="V126" s="147"/>
      <c r="W126" s="147"/>
      <c r="AD126" s="145"/>
      <c r="AE126" s="145"/>
      <c r="AF126" s="146"/>
      <c r="AG126" s="146"/>
      <c r="AH126" s="147"/>
      <c r="AI126" s="147"/>
      <c r="AP126" s="145"/>
      <c r="AQ126" s="145"/>
      <c r="AR126" s="146"/>
      <c r="AS126" s="146"/>
      <c r="AT126" s="147"/>
      <c r="AU126" s="147"/>
      <c r="BB126" s="145"/>
      <c r="BC126" s="145"/>
      <c r="BD126" s="146"/>
      <c r="BE126" s="146"/>
      <c r="BF126" s="147"/>
      <c r="BG126" s="147"/>
      <c r="BN126" s="145"/>
      <c r="BO126" s="145"/>
      <c r="BP126" s="146"/>
      <c r="BQ126" s="146"/>
      <c r="BR126" s="147"/>
      <c r="BS126" s="147"/>
      <c r="BZ126" s="145"/>
      <c r="CA126" s="145"/>
      <c r="CB126" s="146"/>
      <c r="CC126" s="146"/>
      <c r="CD126" s="147"/>
      <c r="CE126" s="147"/>
      <c r="CL126" s="145"/>
      <c r="CM126" s="145"/>
      <c r="CN126" s="146"/>
      <c r="CO126" s="146"/>
      <c r="CP126" s="147"/>
      <c r="CQ126" s="147"/>
      <c r="CX126" s="145"/>
      <c r="CY126" s="145"/>
      <c r="CZ126" s="146"/>
      <c r="DA126" s="146"/>
      <c r="DB126" s="147"/>
      <c r="DC126" s="147"/>
      <c r="DJ126" s="145"/>
      <c r="DK126" s="145"/>
      <c r="DL126" s="146"/>
      <c r="DM126" s="146"/>
      <c r="DN126" s="147"/>
      <c r="DO126" s="147"/>
    </row>
    <row r="127" spans="6:119" x14ac:dyDescent="0.25">
      <c r="F127" s="145"/>
      <c r="G127" s="145"/>
      <c r="H127" s="146"/>
      <c r="I127" s="146"/>
      <c r="J127" s="147"/>
      <c r="K127" s="147"/>
      <c r="R127" s="145"/>
      <c r="S127" s="145"/>
      <c r="T127" s="146"/>
      <c r="U127" s="146"/>
      <c r="V127" s="147"/>
      <c r="W127" s="147"/>
      <c r="AD127" s="145"/>
      <c r="AE127" s="145"/>
      <c r="AF127" s="146"/>
      <c r="AG127" s="146"/>
      <c r="AH127" s="147"/>
      <c r="AI127" s="147"/>
      <c r="AP127" s="145"/>
      <c r="AQ127" s="145"/>
      <c r="AR127" s="146"/>
      <c r="AS127" s="146"/>
      <c r="AT127" s="147"/>
      <c r="AU127" s="147"/>
      <c r="BB127" s="145"/>
      <c r="BC127" s="145"/>
      <c r="BD127" s="146"/>
      <c r="BE127" s="146"/>
      <c r="BF127" s="147"/>
      <c r="BG127" s="147"/>
      <c r="BN127" s="145"/>
      <c r="BO127" s="145"/>
      <c r="BP127" s="146"/>
      <c r="BQ127" s="146"/>
      <c r="BR127" s="147"/>
      <c r="BS127" s="147"/>
      <c r="BZ127" s="145"/>
      <c r="CA127" s="145"/>
      <c r="CB127" s="146"/>
      <c r="CC127" s="146"/>
      <c r="CD127" s="147"/>
      <c r="CE127" s="147"/>
      <c r="CL127" s="145"/>
      <c r="CM127" s="145"/>
      <c r="CN127" s="146"/>
      <c r="CO127" s="146"/>
      <c r="CP127" s="147"/>
      <c r="CQ127" s="147"/>
      <c r="CX127" s="145"/>
      <c r="CY127" s="145"/>
      <c r="CZ127" s="146"/>
      <c r="DA127" s="146"/>
      <c r="DB127" s="147"/>
      <c r="DC127" s="147"/>
      <c r="DJ127" s="145"/>
      <c r="DK127" s="145"/>
      <c r="DL127" s="146"/>
      <c r="DM127" s="146"/>
      <c r="DN127" s="147"/>
      <c r="DO127" s="147"/>
    </row>
    <row r="128" spans="6:119" ht="15.75" thickBot="1" x14ac:dyDescent="0.3">
      <c r="F128" s="142"/>
      <c r="G128" s="142"/>
      <c r="H128" s="143"/>
      <c r="I128" s="143"/>
      <c r="J128" s="144"/>
      <c r="K128" s="144"/>
      <c r="R128" s="142"/>
      <c r="S128" s="142"/>
      <c r="T128" s="143"/>
      <c r="U128" s="143"/>
      <c r="V128" s="144"/>
      <c r="W128" s="144"/>
      <c r="AD128" s="142"/>
      <c r="AE128" s="142"/>
      <c r="AF128" s="143"/>
      <c r="AG128" s="143"/>
      <c r="AH128" s="144"/>
      <c r="AI128" s="144"/>
      <c r="AP128" s="142"/>
      <c r="AQ128" s="142"/>
      <c r="AR128" s="143"/>
      <c r="AS128" s="143"/>
      <c r="AT128" s="144"/>
      <c r="AU128" s="144"/>
      <c r="BB128" s="142"/>
      <c r="BC128" s="142"/>
      <c r="BD128" s="143"/>
      <c r="BE128" s="143"/>
      <c r="BF128" s="144"/>
      <c r="BG128" s="144"/>
      <c r="BN128" s="142"/>
      <c r="BO128" s="142"/>
      <c r="BP128" s="143"/>
      <c r="BQ128" s="143"/>
      <c r="BR128" s="144"/>
      <c r="BS128" s="144"/>
      <c r="BZ128" s="142"/>
      <c r="CA128" s="142"/>
      <c r="CB128" s="143"/>
      <c r="CC128" s="143"/>
      <c r="CD128" s="144"/>
      <c r="CE128" s="144"/>
      <c r="CL128" s="142"/>
      <c r="CM128" s="142"/>
      <c r="CN128" s="143"/>
      <c r="CO128" s="143"/>
      <c r="CP128" s="144"/>
      <c r="CQ128" s="144"/>
      <c r="CX128" s="142"/>
      <c r="CY128" s="142"/>
      <c r="CZ128" s="143"/>
      <c r="DA128" s="143"/>
      <c r="DB128" s="144"/>
      <c r="DC128" s="144"/>
      <c r="DJ128" s="142"/>
      <c r="DK128" s="142"/>
      <c r="DL128" s="143"/>
      <c r="DM128" s="143"/>
      <c r="DN128" s="144"/>
      <c r="DO128" s="144"/>
    </row>
    <row r="130" spans="6:119" ht="15.75" thickBot="1" x14ac:dyDescent="0.3">
      <c r="F130" s="151"/>
      <c r="G130" s="151"/>
      <c r="H130" s="151"/>
      <c r="I130" s="151"/>
      <c r="J130" s="151"/>
      <c r="K130" s="151"/>
      <c r="R130" s="151"/>
      <c r="S130" s="151"/>
      <c r="T130" s="151"/>
      <c r="U130" s="151"/>
      <c r="V130" s="151"/>
      <c r="W130" s="151"/>
      <c r="AD130" s="151"/>
      <c r="AE130" s="151"/>
      <c r="AF130" s="151"/>
      <c r="AG130" s="151"/>
      <c r="AH130" s="151"/>
      <c r="AI130" s="151"/>
      <c r="AP130" s="151"/>
      <c r="AQ130" s="151"/>
      <c r="AR130" s="151"/>
      <c r="AS130" s="151"/>
      <c r="AT130" s="151"/>
      <c r="AU130" s="151"/>
      <c r="BB130" s="151"/>
      <c r="BC130" s="151"/>
      <c r="BD130" s="151"/>
      <c r="BE130" s="151"/>
      <c r="BF130" s="151"/>
      <c r="BG130" s="151"/>
      <c r="BN130" s="151"/>
      <c r="BO130" s="151"/>
      <c r="BP130" s="151"/>
      <c r="BQ130" s="151"/>
      <c r="BR130" s="151"/>
      <c r="BS130" s="151"/>
      <c r="BZ130" s="151"/>
      <c r="CA130" s="151"/>
      <c r="CB130" s="151"/>
      <c r="CC130" s="151"/>
      <c r="CD130" s="151"/>
      <c r="CE130" s="151"/>
      <c r="CL130" s="151"/>
      <c r="CM130" s="151"/>
      <c r="CN130" s="151"/>
      <c r="CO130" s="151"/>
      <c r="CP130" s="151"/>
      <c r="CQ130" s="151"/>
      <c r="CX130" s="151"/>
      <c r="CY130" s="151"/>
      <c r="CZ130" s="151"/>
      <c r="DA130" s="151"/>
      <c r="DB130" s="151"/>
      <c r="DC130" s="151"/>
      <c r="DJ130" s="151"/>
      <c r="DK130" s="151"/>
      <c r="DL130" s="151"/>
      <c r="DM130" s="151"/>
      <c r="DN130" s="151"/>
      <c r="DO130" s="151"/>
    </row>
    <row r="131" spans="6:119" x14ac:dyDescent="0.25">
      <c r="F131" s="148" t="s">
        <v>47</v>
      </c>
      <c r="G131" s="148"/>
      <c r="H131" s="149" t="s">
        <v>48</v>
      </c>
      <c r="I131" s="149"/>
      <c r="J131" s="150" t="s">
        <v>49</v>
      </c>
      <c r="K131" s="150"/>
      <c r="R131" s="148" t="s">
        <v>47</v>
      </c>
      <c r="S131" s="148"/>
      <c r="T131" s="149" t="s">
        <v>48</v>
      </c>
      <c r="U131" s="149"/>
      <c r="V131" s="150" t="s">
        <v>49</v>
      </c>
      <c r="W131" s="150"/>
      <c r="AD131" s="148" t="s">
        <v>47</v>
      </c>
      <c r="AE131" s="148"/>
      <c r="AF131" s="149" t="s">
        <v>48</v>
      </c>
      <c r="AG131" s="149"/>
      <c r="AH131" s="150" t="s">
        <v>49</v>
      </c>
      <c r="AI131" s="150"/>
      <c r="AP131" s="148" t="s">
        <v>47</v>
      </c>
      <c r="AQ131" s="148"/>
      <c r="AR131" s="149" t="s">
        <v>48</v>
      </c>
      <c r="AS131" s="149"/>
      <c r="AT131" s="150" t="s">
        <v>49</v>
      </c>
      <c r="AU131" s="150"/>
      <c r="BB131" s="148" t="s">
        <v>47</v>
      </c>
      <c r="BC131" s="148"/>
      <c r="BD131" s="149" t="s">
        <v>48</v>
      </c>
      <c r="BE131" s="149"/>
      <c r="BF131" s="150" t="s">
        <v>49</v>
      </c>
      <c r="BG131" s="150"/>
      <c r="BN131" s="148" t="s">
        <v>47</v>
      </c>
      <c r="BO131" s="148"/>
      <c r="BP131" s="149" t="s">
        <v>48</v>
      </c>
      <c r="BQ131" s="149"/>
      <c r="BR131" s="150" t="s">
        <v>49</v>
      </c>
      <c r="BS131" s="150"/>
      <c r="BZ131" s="148" t="s">
        <v>47</v>
      </c>
      <c r="CA131" s="148"/>
      <c r="CB131" s="149" t="s">
        <v>48</v>
      </c>
      <c r="CC131" s="149"/>
      <c r="CD131" s="150" t="s">
        <v>49</v>
      </c>
      <c r="CE131" s="150"/>
      <c r="CL131" s="148" t="s">
        <v>47</v>
      </c>
      <c r="CM131" s="148"/>
      <c r="CN131" s="149" t="s">
        <v>48</v>
      </c>
      <c r="CO131" s="149"/>
      <c r="CP131" s="150" t="s">
        <v>49</v>
      </c>
      <c r="CQ131" s="150"/>
      <c r="CX131" s="148" t="s">
        <v>47</v>
      </c>
      <c r="CY131" s="148"/>
      <c r="CZ131" s="149" t="s">
        <v>48</v>
      </c>
      <c r="DA131" s="149"/>
      <c r="DB131" s="150" t="s">
        <v>49</v>
      </c>
      <c r="DC131" s="150"/>
      <c r="DJ131" s="148" t="s">
        <v>47</v>
      </c>
      <c r="DK131" s="148"/>
      <c r="DL131" s="149" t="s">
        <v>48</v>
      </c>
      <c r="DM131" s="149"/>
      <c r="DN131" s="150" t="s">
        <v>49</v>
      </c>
      <c r="DO131" s="150"/>
    </row>
    <row r="132" spans="6:119" x14ac:dyDescent="0.25">
      <c r="F132" s="145"/>
      <c r="G132" s="145"/>
      <c r="H132" s="146"/>
      <c r="I132" s="146"/>
      <c r="J132" s="147"/>
      <c r="K132" s="147"/>
      <c r="R132" s="145"/>
      <c r="S132" s="145"/>
      <c r="T132" s="146"/>
      <c r="U132" s="146"/>
      <c r="V132" s="147"/>
      <c r="W132" s="147"/>
      <c r="AD132" s="145"/>
      <c r="AE132" s="145"/>
      <c r="AF132" s="146"/>
      <c r="AG132" s="146"/>
      <c r="AH132" s="147"/>
      <c r="AI132" s="147"/>
      <c r="AP132" s="145"/>
      <c r="AQ132" s="145"/>
      <c r="AR132" s="146"/>
      <c r="AS132" s="146"/>
      <c r="AT132" s="147"/>
      <c r="AU132" s="147"/>
      <c r="BB132" s="145"/>
      <c r="BC132" s="145"/>
      <c r="BD132" s="146"/>
      <c r="BE132" s="146"/>
      <c r="BF132" s="147"/>
      <c r="BG132" s="147"/>
      <c r="BN132" s="145"/>
      <c r="BO132" s="145"/>
      <c r="BP132" s="146"/>
      <c r="BQ132" s="146"/>
      <c r="BR132" s="147"/>
      <c r="BS132" s="147"/>
      <c r="BZ132" s="145"/>
      <c r="CA132" s="145"/>
      <c r="CB132" s="146"/>
      <c r="CC132" s="146"/>
      <c r="CD132" s="147"/>
      <c r="CE132" s="147"/>
      <c r="CL132" s="145"/>
      <c r="CM132" s="145"/>
      <c r="CN132" s="146"/>
      <c r="CO132" s="146"/>
      <c r="CP132" s="147"/>
      <c r="CQ132" s="147"/>
      <c r="CX132" s="145"/>
      <c r="CY132" s="145"/>
      <c r="CZ132" s="146"/>
      <c r="DA132" s="146"/>
      <c r="DB132" s="147"/>
      <c r="DC132" s="147"/>
      <c r="DJ132" s="145"/>
      <c r="DK132" s="145"/>
      <c r="DL132" s="146"/>
      <c r="DM132" s="146"/>
      <c r="DN132" s="147"/>
      <c r="DO132" s="147"/>
    </row>
    <row r="133" spans="6:119" x14ac:dyDescent="0.25">
      <c r="F133" s="145"/>
      <c r="G133" s="145"/>
      <c r="H133" s="146"/>
      <c r="I133" s="146"/>
      <c r="J133" s="147"/>
      <c r="K133" s="147"/>
      <c r="R133" s="145"/>
      <c r="S133" s="145"/>
      <c r="T133" s="146"/>
      <c r="U133" s="146"/>
      <c r="V133" s="147"/>
      <c r="W133" s="147"/>
      <c r="AD133" s="145"/>
      <c r="AE133" s="145"/>
      <c r="AF133" s="146"/>
      <c r="AG133" s="146"/>
      <c r="AH133" s="147"/>
      <c r="AI133" s="147"/>
      <c r="AP133" s="145"/>
      <c r="AQ133" s="145"/>
      <c r="AR133" s="146"/>
      <c r="AS133" s="146"/>
      <c r="AT133" s="147"/>
      <c r="AU133" s="147"/>
      <c r="BB133" s="145"/>
      <c r="BC133" s="145"/>
      <c r="BD133" s="146"/>
      <c r="BE133" s="146"/>
      <c r="BF133" s="147"/>
      <c r="BG133" s="147"/>
      <c r="BN133" s="145"/>
      <c r="BO133" s="145"/>
      <c r="BP133" s="146"/>
      <c r="BQ133" s="146"/>
      <c r="BR133" s="147"/>
      <c r="BS133" s="147"/>
      <c r="BZ133" s="145"/>
      <c r="CA133" s="145"/>
      <c r="CB133" s="146"/>
      <c r="CC133" s="146"/>
      <c r="CD133" s="147"/>
      <c r="CE133" s="147"/>
      <c r="CL133" s="145"/>
      <c r="CM133" s="145"/>
      <c r="CN133" s="146"/>
      <c r="CO133" s="146"/>
      <c r="CP133" s="147"/>
      <c r="CQ133" s="147"/>
      <c r="CX133" s="145"/>
      <c r="CY133" s="145"/>
      <c r="CZ133" s="146"/>
      <c r="DA133" s="146"/>
      <c r="DB133" s="147"/>
      <c r="DC133" s="147"/>
      <c r="DJ133" s="145"/>
      <c r="DK133" s="145"/>
      <c r="DL133" s="146"/>
      <c r="DM133" s="146"/>
      <c r="DN133" s="147"/>
      <c r="DO133" s="147"/>
    </row>
    <row r="134" spans="6:119" x14ac:dyDescent="0.25">
      <c r="F134" s="145"/>
      <c r="G134" s="145"/>
      <c r="H134" s="146"/>
      <c r="I134" s="146"/>
      <c r="J134" s="147"/>
      <c r="K134" s="147"/>
      <c r="R134" s="145"/>
      <c r="S134" s="145"/>
      <c r="T134" s="146"/>
      <c r="U134" s="146"/>
      <c r="V134" s="147"/>
      <c r="W134" s="147"/>
      <c r="AD134" s="145"/>
      <c r="AE134" s="145"/>
      <c r="AF134" s="146"/>
      <c r="AG134" s="146"/>
      <c r="AH134" s="147"/>
      <c r="AI134" s="147"/>
      <c r="AP134" s="145"/>
      <c r="AQ134" s="145"/>
      <c r="AR134" s="146"/>
      <c r="AS134" s="146"/>
      <c r="AT134" s="147"/>
      <c r="AU134" s="147"/>
      <c r="BB134" s="145"/>
      <c r="BC134" s="145"/>
      <c r="BD134" s="146"/>
      <c r="BE134" s="146"/>
      <c r="BF134" s="147"/>
      <c r="BG134" s="147"/>
      <c r="BN134" s="145"/>
      <c r="BO134" s="145"/>
      <c r="BP134" s="146"/>
      <c r="BQ134" s="146"/>
      <c r="BR134" s="147"/>
      <c r="BS134" s="147"/>
      <c r="BZ134" s="145"/>
      <c r="CA134" s="145"/>
      <c r="CB134" s="146"/>
      <c r="CC134" s="146"/>
      <c r="CD134" s="147"/>
      <c r="CE134" s="147"/>
      <c r="CL134" s="145"/>
      <c r="CM134" s="145"/>
      <c r="CN134" s="146"/>
      <c r="CO134" s="146"/>
      <c r="CP134" s="147"/>
      <c r="CQ134" s="147"/>
      <c r="CX134" s="145"/>
      <c r="CY134" s="145"/>
      <c r="CZ134" s="146"/>
      <c r="DA134" s="146"/>
      <c r="DB134" s="147"/>
      <c r="DC134" s="147"/>
      <c r="DJ134" s="145"/>
      <c r="DK134" s="145"/>
      <c r="DL134" s="146"/>
      <c r="DM134" s="146"/>
      <c r="DN134" s="147"/>
      <c r="DO134" s="147"/>
    </row>
    <row r="135" spans="6:119" x14ac:dyDescent="0.25">
      <c r="F135" s="145"/>
      <c r="G135" s="145"/>
      <c r="H135" s="146"/>
      <c r="I135" s="146"/>
      <c r="J135" s="147"/>
      <c r="K135" s="147"/>
      <c r="R135" s="145"/>
      <c r="S135" s="145"/>
      <c r="T135" s="146"/>
      <c r="U135" s="146"/>
      <c r="V135" s="147"/>
      <c r="W135" s="147"/>
      <c r="AD135" s="145"/>
      <c r="AE135" s="145"/>
      <c r="AF135" s="146"/>
      <c r="AG135" s="146"/>
      <c r="AH135" s="147"/>
      <c r="AI135" s="147"/>
      <c r="AP135" s="145"/>
      <c r="AQ135" s="145"/>
      <c r="AR135" s="146"/>
      <c r="AS135" s="146"/>
      <c r="AT135" s="147"/>
      <c r="AU135" s="147"/>
      <c r="BB135" s="145"/>
      <c r="BC135" s="145"/>
      <c r="BD135" s="146"/>
      <c r="BE135" s="146"/>
      <c r="BF135" s="147"/>
      <c r="BG135" s="147"/>
      <c r="BN135" s="145"/>
      <c r="BO135" s="145"/>
      <c r="BP135" s="146"/>
      <c r="BQ135" s="146"/>
      <c r="BR135" s="147"/>
      <c r="BS135" s="147"/>
      <c r="BZ135" s="145"/>
      <c r="CA135" s="145"/>
      <c r="CB135" s="146"/>
      <c r="CC135" s="146"/>
      <c r="CD135" s="147"/>
      <c r="CE135" s="147"/>
      <c r="CL135" s="145"/>
      <c r="CM135" s="145"/>
      <c r="CN135" s="146"/>
      <c r="CO135" s="146"/>
      <c r="CP135" s="147"/>
      <c r="CQ135" s="147"/>
      <c r="CX135" s="145"/>
      <c r="CY135" s="145"/>
      <c r="CZ135" s="146"/>
      <c r="DA135" s="146"/>
      <c r="DB135" s="147"/>
      <c r="DC135" s="147"/>
      <c r="DJ135" s="145"/>
      <c r="DK135" s="145"/>
      <c r="DL135" s="146"/>
      <c r="DM135" s="146"/>
      <c r="DN135" s="147"/>
      <c r="DO135" s="147"/>
    </row>
    <row r="136" spans="6:119" ht="15.75" thickBot="1" x14ac:dyDescent="0.3">
      <c r="F136" s="142"/>
      <c r="G136" s="142"/>
      <c r="H136" s="143"/>
      <c r="I136" s="143"/>
      <c r="J136" s="144"/>
      <c r="K136" s="144"/>
      <c r="R136" s="142"/>
      <c r="S136" s="142"/>
      <c r="T136" s="143"/>
      <c r="U136" s="143"/>
      <c r="V136" s="144"/>
      <c r="W136" s="144"/>
      <c r="AD136" s="142"/>
      <c r="AE136" s="142"/>
      <c r="AF136" s="143"/>
      <c r="AG136" s="143"/>
      <c r="AH136" s="144"/>
      <c r="AI136" s="144"/>
      <c r="AP136" s="142"/>
      <c r="AQ136" s="142"/>
      <c r="AR136" s="143"/>
      <c r="AS136" s="143"/>
      <c r="AT136" s="144"/>
      <c r="AU136" s="144"/>
      <c r="BB136" s="142"/>
      <c r="BC136" s="142"/>
      <c r="BD136" s="143"/>
      <c r="BE136" s="143"/>
      <c r="BF136" s="144"/>
      <c r="BG136" s="144"/>
      <c r="BN136" s="142"/>
      <c r="BO136" s="142"/>
      <c r="BP136" s="143"/>
      <c r="BQ136" s="143"/>
      <c r="BR136" s="144"/>
      <c r="BS136" s="144"/>
      <c r="BZ136" s="142"/>
      <c r="CA136" s="142"/>
      <c r="CB136" s="143"/>
      <c r="CC136" s="143"/>
      <c r="CD136" s="144"/>
      <c r="CE136" s="144"/>
      <c r="CL136" s="142"/>
      <c r="CM136" s="142"/>
      <c r="CN136" s="143"/>
      <c r="CO136" s="143"/>
      <c r="CP136" s="144"/>
      <c r="CQ136" s="144"/>
      <c r="CX136" s="142"/>
      <c r="CY136" s="142"/>
      <c r="CZ136" s="143"/>
      <c r="DA136" s="143"/>
      <c r="DB136" s="144"/>
      <c r="DC136" s="144"/>
      <c r="DJ136" s="142"/>
      <c r="DK136" s="142"/>
      <c r="DL136" s="143"/>
      <c r="DM136" s="143"/>
      <c r="DN136" s="144"/>
      <c r="DO136" s="144"/>
    </row>
    <row r="138" spans="6:119" ht="15.75" thickBot="1" x14ac:dyDescent="0.3">
      <c r="F138" s="151"/>
      <c r="G138" s="151"/>
      <c r="H138" s="151"/>
      <c r="I138" s="151"/>
      <c r="J138" s="151"/>
      <c r="K138" s="151"/>
      <c r="R138" s="151"/>
      <c r="S138" s="151"/>
      <c r="T138" s="151"/>
      <c r="U138" s="151"/>
      <c r="V138" s="151"/>
      <c r="W138" s="151"/>
      <c r="AD138" s="151"/>
      <c r="AE138" s="151"/>
      <c r="AF138" s="151"/>
      <c r="AG138" s="151"/>
      <c r="AH138" s="151"/>
      <c r="AI138" s="151"/>
      <c r="AP138" s="151"/>
      <c r="AQ138" s="151"/>
      <c r="AR138" s="151"/>
      <c r="AS138" s="151"/>
      <c r="AT138" s="151"/>
      <c r="AU138" s="151"/>
      <c r="BB138" s="151"/>
      <c r="BC138" s="151"/>
      <c r="BD138" s="151"/>
      <c r="BE138" s="151"/>
      <c r="BF138" s="151"/>
      <c r="BG138" s="151"/>
      <c r="BN138" s="151"/>
      <c r="BO138" s="151"/>
      <c r="BP138" s="151"/>
      <c r="BQ138" s="151"/>
      <c r="BR138" s="151"/>
      <c r="BS138" s="151"/>
      <c r="BZ138" s="151"/>
      <c r="CA138" s="151"/>
      <c r="CB138" s="151"/>
      <c r="CC138" s="151"/>
      <c r="CD138" s="151"/>
      <c r="CE138" s="151"/>
      <c r="CL138" s="151"/>
      <c r="CM138" s="151"/>
      <c r="CN138" s="151"/>
      <c r="CO138" s="151"/>
      <c r="CP138" s="151"/>
      <c r="CQ138" s="151"/>
      <c r="CX138" s="151"/>
      <c r="CY138" s="151"/>
      <c r="CZ138" s="151"/>
      <c r="DA138" s="151"/>
      <c r="DB138" s="151"/>
      <c r="DC138" s="151"/>
      <c r="DJ138" s="151"/>
      <c r="DK138" s="151"/>
      <c r="DL138" s="151"/>
      <c r="DM138" s="151"/>
      <c r="DN138" s="151"/>
      <c r="DO138" s="151"/>
    </row>
    <row r="139" spans="6:119" x14ac:dyDescent="0.25">
      <c r="F139" s="148" t="s">
        <v>47</v>
      </c>
      <c r="G139" s="148"/>
      <c r="H139" s="149" t="s">
        <v>48</v>
      </c>
      <c r="I139" s="149"/>
      <c r="J139" s="150" t="s">
        <v>49</v>
      </c>
      <c r="K139" s="150"/>
      <c r="R139" s="148" t="s">
        <v>47</v>
      </c>
      <c r="S139" s="148"/>
      <c r="T139" s="149" t="s">
        <v>48</v>
      </c>
      <c r="U139" s="149"/>
      <c r="V139" s="150" t="s">
        <v>49</v>
      </c>
      <c r="W139" s="150"/>
      <c r="AD139" s="148" t="s">
        <v>47</v>
      </c>
      <c r="AE139" s="148"/>
      <c r="AF139" s="149" t="s">
        <v>48</v>
      </c>
      <c r="AG139" s="149"/>
      <c r="AH139" s="150" t="s">
        <v>49</v>
      </c>
      <c r="AI139" s="150"/>
      <c r="AP139" s="148" t="s">
        <v>47</v>
      </c>
      <c r="AQ139" s="148"/>
      <c r="AR139" s="149" t="s">
        <v>48</v>
      </c>
      <c r="AS139" s="149"/>
      <c r="AT139" s="150" t="s">
        <v>49</v>
      </c>
      <c r="AU139" s="150"/>
      <c r="BB139" s="148" t="s">
        <v>47</v>
      </c>
      <c r="BC139" s="148"/>
      <c r="BD139" s="149" t="s">
        <v>48</v>
      </c>
      <c r="BE139" s="149"/>
      <c r="BF139" s="150" t="s">
        <v>49</v>
      </c>
      <c r="BG139" s="150"/>
      <c r="BN139" s="148" t="s">
        <v>47</v>
      </c>
      <c r="BO139" s="148"/>
      <c r="BP139" s="149" t="s">
        <v>48</v>
      </c>
      <c r="BQ139" s="149"/>
      <c r="BR139" s="150" t="s">
        <v>49</v>
      </c>
      <c r="BS139" s="150"/>
      <c r="BZ139" s="148" t="s">
        <v>47</v>
      </c>
      <c r="CA139" s="148"/>
      <c r="CB139" s="149" t="s">
        <v>48</v>
      </c>
      <c r="CC139" s="149"/>
      <c r="CD139" s="150" t="s">
        <v>49</v>
      </c>
      <c r="CE139" s="150"/>
      <c r="CL139" s="148" t="s">
        <v>47</v>
      </c>
      <c r="CM139" s="148"/>
      <c r="CN139" s="149" t="s">
        <v>48</v>
      </c>
      <c r="CO139" s="149"/>
      <c r="CP139" s="150" t="s">
        <v>49</v>
      </c>
      <c r="CQ139" s="150"/>
      <c r="CX139" s="148" t="s">
        <v>47</v>
      </c>
      <c r="CY139" s="148"/>
      <c r="CZ139" s="149" t="s">
        <v>48</v>
      </c>
      <c r="DA139" s="149"/>
      <c r="DB139" s="150" t="s">
        <v>49</v>
      </c>
      <c r="DC139" s="150"/>
      <c r="DJ139" s="148" t="s">
        <v>47</v>
      </c>
      <c r="DK139" s="148"/>
      <c r="DL139" s="149" t="s">
        <v>48</v>
      </c>
      <c r="DM139" s="149"/>
      <c r="DN139" s="150" t="s">
        <v>49</v>
      </c>
      <c r="DO139" s="150"/>
    </row>
    <row r="140" spans="6:119" x14ac:dyDescent="0.25">
      <c r="F140" s="145"/>
      <c r="G140" s="145"/>
      <c r="H140" s="146"/>
      <c r="I140" s="146"/>
      <c r="J140" s="147"/>
      <c r="K140" s="147"/>
      <c r="R140" s="145"/>
      <c r="S140" s="145"/>
      <c r="T140" s="146"/>
      <c r="U140" s="146"/>
      <c r="V140" s="147"/>
      <c r="W140" s="147"/>
      <c r="AD140" s="145"/>
      <c r="AE140" s="145"/>
      <c r="AF140" s="146"/>
      <c r="AG140" s="146"/>
      <c r="AH140" s="147"/>
      <c r="AI140" s="147"/>
      <c r="AP140" s="145"/>
      <c r="AQ140" s="145"/>
      <c r="AR140" s="146"/>
      <c r="AS140" s="146"/>
      <c r="AT140" s="147"/>
      <c r="AU140" s="147"/>
      <c r="BB140" s="145"/>
      <c r="BC140" s="145"/>
      <c r="BD140" s="146"/>
      <c r="BE140" s="146"/>
      <c r="BF140" s="147"/>
      <c r="BG140" s="147"/>
      <c r="BN140" s="145"/>
      <c r="BO140" s="145"/>
      <c r="BP140" s="146"/>
      <c r="BQ140" s="146"/>
      <c r="BR140" s="147"/>
      <c r="BS140" s="147"/>
      <c r="BZ140" s="145"/>
      <c r="CA140" s="145"/>
      <c r="CB140" s="146"/>
      <c r="CC140" s="146"/>
      <c r="CD140" s="147"/>
      <c r="CE140" s="147"/>
      <c r="CL140" s="145"/>
      <c r="CM140" s="145"/>
      <c r="CN140" s="146"/>
      <c r="CO140" s="146"/>
      <c r="CP140" s="147"/>
      <c r="CQ140" s="147"/>
      <c r="CX140" s="145"/>
      <c r="CY140" s="145"/>
      <c r="CZ140" s="146"/>
      <c r="DA140" s="146"/>
      <c r="DB140" s="147"/>
      <c r="DC140" s="147"/>
      <c r="DJ140" s="145"/>
      <c r="DK140" s="145"/>
      <c r="DL140" s="146"/>
      <c r="DM140" s="146"/>
      <c r="DN140" s="147"/>
      <c r="DO140" s="147"/>
    </row>
    <row r="141" spans="6:119" x14ac:dyDescent="0.25">
      <c r="F141" s="145"/>
      <c r="G141" s="145"/>
      <c r="H141" s="146"/>
      <c r="I141" s="146"/>
      <c r="J141" s="147"/>
      <c r="K141" s="147"/>
      <c r="R141" s="145"/>
      <c r="S141" s="145"/>
      <c r="T141" s="146"/>
      <c r="U141" s="146"/>
      <c r="V141" s="147"/>
      <c r="W141" s="147"/>
      <c r="AD141" s="145"/>
      <c r="AE141" s="145"/>
      <c r="AF141" s="146"/>
      <c r="AG141" s="146"/>
      <c r="AH141" s="147"/>
      <c r="AI141" s="147"/>
      <c r="AP141" s="145"/>
      <c r="AQ141" s="145"/>
      <c r="AR141" s="146"/>
      <c r="AS141" s="146"/>
      <c r="AT141" s="147"/>
      <c r="AU141" s="147"/>
      <c r="BB141" s="145"/>
      <c r="BC141" s="145"/>
      <c r="BD141" s="146"/>
      <c r="BE141" s="146"/>
      <c r="BF141" s="147"/>
      <c r="BG141" s="147"/>
      <c r="BN141" s="145"/>
      <c r="BO141" s="145"/>
      <c r="BP141" s="146"/>
      <c r="BQ141" s="146"/>
      <c r="BR141" s="147"/>
      <c r="BS141" s="147"/>
      <c r="BZ141" s="145"/>
      <c r="CA141" s="145"/>
      <c r="CB141" s="146"/>
      <c r="CC141" s="146"/>
      <c r="CD141" s="147"/>
      <c r="CE141" s="147"/>
      <c r="CL141" s="145"/>
      <c r="CM141" s="145"/>
      <c r="CN141" s="146"/>
      <c r="CO141" s="146"/>
      <c r="CP141" s="147"/>
      <c r="CQ141" s="147"/>
      <c r="CX141" s="145"/>
      <c r="CY141" s="145"/>
      <c r="CZ141" s="146"/>
      <c r="DA141" s="146"/>
      <c r="DB141" s="147"/>
      <c r="DC141" s="147"/>
      <c r="DJ141" s="145"/>
      <c r="DK141" s="145"/>
      <c r="DL141" s="146"/>
      <c r="DM141" s="146"/>
      <c r="DN141" s="147"/>
      <c r="DO141" s="147"/>
    </row>
    <row r="142" spans="6:119" x14ac:dyDescent="0.25">
      <c r="F142" s="145"/>
      <c r="G142" s="145"/>
      <c r="H142" s="146"/>
      <c r="I142" s="146"/>
      <c r="J142" s="147"/>
      <c r="K142" s="147"/>
      <c r="R142" s="145"/>
      <c r="S142" s="145"/>
      <c r="T142" s="146"/>
      <c r="U142" s="146"/>
      <c r="V142" s="147"/>
      <c r="W142" s="147"/>
      <c r="AD142" s="145"/>
      <c r="AE142" s="145"/>
      <c r="AF142" s="146"/>
      <c r="AG142" s="146"/>
      <c r="AH142" s="147"/>
      <c r="AI142" s="147"/>
      <c r="AP142" s="145"/>
      <c r="AQ142" s="145"/>
      <c r="AR142" s="146"/>
      <c r="AS142" s="146"/>
      <c r="AT142" s="147"/>
      <c r="AU142" s="147"/>
      <c r="BB142" s="145"/>
      <c r="BC142" s="145"/>
      <c r="BD142" s="146"/>
      <c r="BE142" s="146"/>
      <c r="BF142" s="147"/>
      <c r="BG142" s="147"/>
      <c r="BN142" s="145"/>
      <c r="BO142" s="145"/>
      <c r="BP142" s="146"/>
      <c r="BQ142" s="146"/>
      <c r="BR142" s="147"/>
      <c r="BS142" s="147"/>
      <c r="BZ142" s="145"/>
      <c r="CA142" s="145"/>
      <c r="CB142" s="146"/>
      <c r="CC142" s="146"/>
      <c r="CD142" s="147"/>
      <c r="CE142" s="147"/>
      <c r="CL142" s="145"/>
      <c r="CM142" s="145"/>
      <c r="CN142" s="146"/>
      <c r="CO142" s="146"/>
      <c r="CP142" s="147"/>
      <c r="CQ142" s="147"/>
      <c r="CX142" s="145"/>
      <c r="CY142" s="145"/>
      <c r="CZ142" s="146"/>
      <c r="DA142" s="146"/>
      <c r="DB142" s="147"/>
      <c r="DC142" s="147"/>
      <c r="DJ142" s="145"/>
      <c r="DK142" s="145"/>
      <c r="DL142" s="146"/>
      <c r="DM142" s="146"/>
      <c r="DN142" s="147"/>
      <c r="DO142" s="147"/>
    </row>
    <row r="143" spans="6:119" x14ac:dyDescent="0.25">
      <c r="F143" s="145"/>
      <c r="G143" s="145"/>
      <c r="H143" s="146"/>
      <c r="I143" s="146"/>
      <c r="J143" s="147"/>
      <c r="K143" s="147"/>
      <c r="R143" s="145"/>
      <c r="S143" s="145"/>
      <c r="T143" s="146"/>
      <c r="U143" s="146"/>
      <c r="V143" s="147"/>
      <c r="W143" s="147"/>
      <c r="AD143" s="145"/>
      <c r="AE143" s="145"/>
      <c r="AF143" s="146"/>
      <c r="AG143" s="146"/>
      <c r="AH143" s="147"/>
      <c r="AI143" s="147"/>
      <c r="AP143" s="145"/>
      <c r="AQ143" s="145"/>
      <c r="AR143" s="146"/>
      <c r="AS143" s="146"/>
      <c r="AT143" s="147"/>
      <c r="AU143" s="147"/>
      <c r="BB143" s="145"/>
      <c r="BC143" s="145"/>
      <c r="BD143" s="146"/>
      <c r="BE143" s="146"/>
      <c r="BF143" s="147"/>
      <c r="BG143" s="147"/>
      <c r="BN143" s="145"/>
      <c r="BO143" s="145"/>
      <c r="BP143" s="146"/>
      <c r="BQ143" s="146"/>
      <c r="BR143" s="147"/>
      <c r="BS143" s="147"/>
      <c r="BZ143" s="145"/>
      <c r="CA143" s="145"/>
      <c r="CB143" s="146"/>
      <c r="CC143" s="146"/>
      <c r="CD143" s="147"/>
      <c r="CE143" s="147"/>
      <c r="CL143" s="145"/>
      <c r="CM143" s="145"/>
      <c r="CN143" s="146"/>
      <c r="CO143" s="146"/>
      <c r="CP143" s="147"/>
      <c r="CQ143" s="147"/>
      <c r="CX143" s="145"/>
      <c r="CY143" s="145"/>
      <c r="CZ143" s="146"/>
      <c r="DA143" s="146"/>
      <c r="DB143" s="147"/>
      <c r="DC143" s="147"/>
      <c r="DJ143" s="145"/>
      <c r="DK143" s="145"/>
      <c r="DL143" s="146"/>
      <c r="DM143" s="146"/>
      <c r="DN143" s="147"/>
      <c r="DO143" s="147"/>
    </row>
    <row r="144" spans="6:119" ht="15.75" thickBot="1" x14ac:dyDescent="0.3">
      <c r="F144" s="142"/>
      <c r="G144" s="142"/>
      <c r="H144" s="143"/>
      <c r="I144" s="143"/>
      <c r="J144" s="144"/>
      <c r="K144" s="144"/>
      <c r="R144" s="142"/>
      <c r="S144" s="142"/>
      <c r="T144" s="143"/>
      <c r="U144" s="143"/>
      <c r="V144" s="144"/>
      <c r="W144" s="144"/>
      <c r="AD144" s="142"/>
      <c r="AE144" s="142"/>
      <c r="AF144" s="143"/>
      <c r="AG144" s="143"/>
      <c r="AH144" s="144"/>
      <c r="AI144" s="144"/>
      <c r="AP144" s="142"/>
      <c r="AQ144" s="142"/>
      <c r="AR144" s="143"/>
      <c r="AS144" s="143"/>
      <c r="AT144" s="144"/>
      <c r="AU144" s="144"/>
      <c r="BB144" s="142"/>
      <c r="BC144" s="142"/>
      <c r="BD144" s="143"/>
      <c r="BE144" s="143"/>
      <c r="BF144" s="144"/>
      <c r="BG144" s="144"/>
      <c r="BN144" s="142"/>
      <c r="BO144" s="142"/>
      <c r="BP144" s="143"/>
      <c r="BQ144" s="143"/>
      <c r="BR144" s="144"/>
      <c r="BS144" s="144"/>
      <c r="BZ144" s="142"/>
      <c r="CA144" s="142"/>
      <c r="CB144" s="143"/>
      <c r="CC144" s="143"/>
      <c r="CD144" s="144"/>
      <c r="CE144" s="144"/>
      <c r="CL144" s="142"/>
      <c r="CM144" s="142"/>
      <c r="CN144" s="143"/>
      <c r="CO144" s="143"/>
      <c r="CP144" s="144"/>
      <c r="CQ144" s="144"/>
      <c r="CX144" s="142"/>
      <c r="CY144" s="142"/>
      <c r="CZ144" s="143"/>
      <c r="DA144" s="143"/>
      <c r="DB144" s="144"/>
      <c r="DC144" s="144"/>
      <c r="DJ144" s="142"/>
      <c r="DK144" s="142"/>
      <c r="DL144" s="143"/>
      <c r="DM144" s="143"/>
      <c r="DN144" s="144"/>
      <c r="DO144" s="144"/>
    </row>
    <row r="146" spans="6:119" ht="15.75" thickBot="1" x14ac:dyDescent="0.3">
      <c r="F146" s="151"/>
      <c r="G146" s="151"/>
      <c r="H146" s="151"/>
      <c r="I146" s="151"/>
      <c r="J146" s="151"/>
      <c r="K146" s="151"/>
      <c r="R146" s="151"/>
      <c r="S146" s="151"/>
      <c r="T146" s="151"/>
      <c r="U146" s="151"/>
      <c r="V146" s="151"/>
      <c r="W146" s="151"/>
      <c r="AD146" s="151"/>
      <c r="AE146" s="151"/>
      <c r="AF146" s="151"/>
      <c r="AG146" s="151"/>
      <c r="AH146" s="151"/>
      <c r="AI146" s="151"/>
      <c r="AP146" s="151"/>
      <c r="AQ146" s="151"/>
      <c r="AR146" s="151"/>
      <c r="AS146" s="151"/>
      <c r="AT146" s="151"/>
      <c r="AU146" s="151"/>
      <c r="BB146" s="151"/>
      <c r="BC146" s="151"/>
      <c r="BD146" s="151"/>
      <c r="BE146" s="151"/>
      <c r="BF146" s="151"/>
      <c r="BG146" s="151"/>
      <c r="BN146" s="151"/>
      <c r="BO146" s="151"/>
      <c r="BP146" s="151"/>
      <c r="BQ146" s="151"/>
      <c r="BR146" s="151"/>
      <c r="BS146" s="151"/>
      <c r="BZ146" s="151"/>
      <c r="CA146" s="151"/>
      <c r="CB146" s="151"/>
      <c r="CC146" s="151"/>
      <c r="CD146" s="151"/>
      <c r="CE146" s="151"/>
      <c r="CL146" s="151"/>
      <c r="CM146" s="151"/>
      <c r="CN146" s="151"/>
      <c r="CO146" s="151"/>
      <c r="CP146" s="151"/>
      <c r="CQ146" s="151"/>
      <c r="CX146" s="151"/>
      <c r="CY146" s="151"/>
      <c r="CZ146" s="151"/>
      <c r="DA146" s="151"/>
      <c r="DB146" s="151"/>
      <c r="DC146" s="151"/>
      <c r="DJ146" s="151"/>
      <c r="DK146" s="151"/>
      <c r="DL146" s="151"/>
      <c r="DM146" s="151"/>
      <c r="DN146" s="151"/>
      <c r="DO146" s="151"/>
    </row>
    <row r="147" spans="6:119" x14ac:dyDescent="0.25">
      <c r="F147" s="148" t="s">
        <v>47</v>
      </c>
      <c r="G147" s="148"/>
      <c r="H147" s="149" t="s">
        <v>48</v>
      </c>
      <c r="I147" s="149"/>
      <c r="J147" s="150" t="s">
        <v>49</v>
      </c>
      <c r="K147" s="150"/>
      <c r="R147" s="148" t="s">
        <v>47</v>
      </c>
      <c r="S147" s="148"/>
      <c r="T147" s="149" t="s">
        <v>48</v>
      </c>
      <c r="U147" s="149"/>
      <c r="V147" s="150" t="s">
        <v>49</v>
      </c>
      <c r="W147" s="150"/>
      <c r="AD147" s="148" t="s">
        <v>47</v>
      </c>
      <c r="AE147" s="148"/>
      <c r="AF147" s="149" t="s">
        <v>48</v>
      </c>
      <c r="AG147" s="149"/>
      <c r="AH147" s="150" t="s">
        <v>49</v>
      </c>
      <c r="AI147" s="150"/>
      <c r="AP147" s="148" t="s">
        <v>47</v>
      </c>
      <c r="AQ147" s="148"/>
      <c r="AR147" s="149" t="s">
        <v>48</v>
      </c>
      <c r="AS147" s="149"/>
      <c r="AT147" s="150" t="s">
        <v>49</v>
      </c>
      <c r="AU147" s="150"/>
      <c r="BB147" s="148" t="s">
        <v>47</v>
      </c>
      <c r="BC147" s="148"/>
      <c r="BD147" s="149" t="s">
        <v>48</v>
      </c>
      <c r="BE147" s="149"/>
      <c r="BF147" s="150" t="s">
        <v>49</v>
      </c>
      <c r="BG147" s="150"/>
      <c r="BN147" s="148" t="s">
        <v>47</v>
      </c>
      <c r="BO147" s="148"/>
      <c r="BP147" s="149" t="s">
        <v>48</v>
      </c>
      <c r="BQ147" s="149"/>
      <c r="BR147" s="150" t="s">
        <v>49</v>
      </c>
      <c r="BS147" s="150"/>
      <c r="BZ147" s="148" t="s">
        <v>47</v>
      </c>
      <c r="CA147" s="148"/>
      <c r="CB147" s="149" t="s">
        <v>48</v>
      </c>
      <c r="CC147" s="149"/>
      <c r="CD147" s="150" t="s">
        <v>49</v>
      </c>
      <c r="CE147" s="150"/>
      <c r="CL147" s="148" t="s">
        <v>47</v>
      </c>
      <c r="CM147" s="148"/>
      <c r="CN147" s="149" t="s">
        <v>48</v>
      </c>
      <c r="CO147" s="149"/>
      <c r="CP147" s="150" t="s">
        <v>49</v>
      </c>
      <c r="CQ147" s="150"/>
      <c r="CX147" s="148" t="s">
        <v>47</v>
      </c>
      <c r="CY147" s="148"/>
      <c r="CZ147" s="149" t="s">
        <v>48</v>
      </c>
      <c r="DA147" s="149"/>
      <c r="DB147" s="150" t="s">
        <v>49</v>
      </c>
      <c r="DC147" s="150"/>
      <c r="DJ147" s="148" t="s">
        <v>47</v>
      </c>
      <c r="DK147" s="148"/>
      <c r="DL147" s="149" t="s">
        <v>48</v>
      </c>
      <c r="DM147" s="149"/>
      <c r="DN147" s="150" t="s">
        <v>49</v>
      </c>
      <c r="DO147" s="150"/>
    </row>
    <row r="148" spans="6:119" x14ac:dyDescent="0.25">
      <c r="F148" s="145"/>
      <c r="G148" s="145"/>
      <c r="H148" s="146"/>
      <c r="I148" s="146"/>
      <c r="J148" s="147"/>
      <c r="K148" s="147"/>
      <c r="R148" s="145"/>
      <c r="S148" s="145"/>
      <c r="T148" s="146"/>
      <c r="U148" s="146"/>
      <c r="V148" s="147"/>
      <c r="W148" s="147"/>
      <c r="AD148" s="145"/>
      <c r="AE148" s="145"/>
      <c r="AF148" s="146"/>
      <c r="AG148" s="146"/>
      <c r="AH148" s="147"/>
      <c r="AI148" s="147"/>
      <c r="AP148" s="145"/>
      <c r="AQ148" s="145"/>
      <c r="AR148" s="146"/>
      <c r="AS148" s="146"/>
      <c r="AT148" s="147"/>
      <c r="AU148" s="147"/>
      <c r="BB148" s="145"/>
      <c r="BC148" s="145"/>
      <c r="BD148" s="146"/>
      <c r="BE148" s="146"/>
      <c r="BF148" s="147"/>
      <c r="BG148" s="147"/>
      <c r="BN148" s="145"/>
      <c r="BO148" s="145"/>
      <c r="BP148" s="146"/>
      <c r="BQ148" s="146"/>
      <c r="BR148" s="147"/>
      <c r="BS148" s="147"/>
      <c r="BZ148" s="145"/>
      <c r="CA148" s="145"/>
      <c r="CB148" s="146"/>
      <c r="CC148" s="146"/>
      <c r="CD148" s="147"/>
      <c r="CE148" s="147"/>
      <c r="CL148" s="145"/>
      <c r="CM148" s="145"/>
      <c r="CN148" s="146"/>
      <c r="CO148" s="146"/>
      <c r="CP148" s="147"/>
      <c r="CQ148" s="147"/>
      <c r="CX148" s="145"/>
      <c r="CY148" s="145"/>
      <c r="CZ148" s="146"/>
      <c r="DA148" s="146"/>
      <c r="DB148" s="147"/>
      <c r="DC148" s="147"/>
      <c r="DJ148" s="145"/>
      <c r="DK148" s="145"/>
      <c r="DL148" s="146"/>
      <c r="DM148" s="146"/>
      <c r="DN148" s="147"/>
      <c r="DO148" s="147"/>
    </row>
    <row r="149" spans="6:119" x14ac:dyDescent="0.25">
      <c r="F149" s="145"/>
      <c r="G149" s="145"/>
      <c r="H149" s="146"/>
      <c r="I149" s="146"/>
      <c r="J149" s="147"/>
      <c r="K149" s="147"/>
      <c r="R149" s="145"/>
      <c r="S149" s="145"/>
      <c r="T149" s="146"/>
      <c r="U149" s="146"/>
      <c r="V149" s="147"/>
      <c r="W149" s="147"/>
      <c r="AD149" s="145"/>
      <c r="AE149" s="145"/>
      <c r="AF149" s="146"/>
      <c r="AG149" s="146"/>
      <c r="AH149" s="147"/>
      <c r="AI149" s="147"/>
      <c r="AP149" s="145"/>
      <c r="AQ149" s="145"/>
      <c r="AR149" s="146"/>
      <c r="AS149" s="146"/>
      <c r="AT149" s="147"/>
      <c r="AU149" s="147"/>
      <c r="BB149" s="145"/>
      <c r="BC149" s="145"/>
      <c r="BD149" s="146"/>
      <c r="BE149" s="146"/>
      <c r="BF149" s="147"/>
      <c r="BG149" s="147"/>
      <c r="BN149" s="145"/>
      <c r="BO149" s="145"/>
      <c r="BP149" s="146"/>
      <c r="BQ149" s="146"/>
      <c r="BR149" s="147"/>
      <c r="BS149" s="147"/>
      <c r="BZ149" s="145"/>
      <c r="CA149" s="145"/>
      <c r="CB149" s="146"/>
      <c r="CC149" s="146"/>
      <c r="CD149" s="147"/>
      <c r="CE149" s="147"/>
      <c r="CL149" s="145"/>
      <c r="CM149" s="145"/>
      <c r="CN149" s="146"/>
      <c r="CO149" s="146"/>
      <c r="CP149" s="147"/>
      <c r="CQ149" s="147"/>
      <c r="CX149" s="145"/>
      <c r="CY149" s="145"/>
      <c r="CZ149" s="146"/>
      <c r="DA149" s="146"/>
      <c r="DB149" s="147"/>
      <c r="DC149" s="147"/>
      <c r="DJ149" s="145"/>
      <c r="DK149" s="145"/>
      <c r="DL149" s="146"/>
      <c r="DM149" s="146"/>
      <c r="DN149" s="147"/>
      <c r="DO149" s="147"/>
    </row>
    <row r="150" spans="6:119" x14ac:dyDescent="0.25">
      <c r="F150" s="145"/>
      <c r="G150" s="145"/>
      <c r="H150" s="146"/>
      <c r="I150" s="146"/>
      <c r="J150" s="147"/>
      <c r="K150" s="147"/>
      <c r="R150" s="145"/>
      <c r="S150" s="145"/>
      <c r="T150" s="146"/>
      <c r="U150" s="146"/>
      <c r="V150" s="147"/>
      <c r="W150" s="147"/>
      <c r="AD150" s="145"/>
      <c r="AE150" s="145"/>
      <c r="AF150" s="146"/>
      <c r="AG150" s="146"/>
      <c r="AH150" s="147"/>
      <c r="AI150" s="147"/>
      <c r="AP150" s="145"/>
      <c r="AQ150" s="145"/>
      <c r="AR150" s="146"/>
      <c r="AS150" s="146"/>
      <c r="AT150" s="147"/>
      <c r="AU150" s="147"/>
      <c r="BB150" s="145"/>
      <c r="BC150" s="145"/>
      <c r="BD150" s="146"/>
      <c r="BE150" s="146"/>
      <c r="BF150" s="147"/>
      <c r="BG150" s="147"/>
      <c r="BN150" s="145"/>
      <c r="BO150" s="145"/>
      <c r="BP150" s="146"/>
      <c r="BQ150" s="146"/>
      <c r="BR150" s="147"/>
      <c r="BS150" s="147"/>
      <c r="BZ150" s="145"/>
      <c r="CA150" s="145"/>
      <c r="CB150" s="146"/>
      <c r="CC150" s="146"/>
      <c r="CD150" s="147"/>
      <c r="CE150" s="147"/>
      <c r="CL150" s="145"/>
      <c r="CM150" s="145"/>
      <c r="CN150" s="146"/>
      <c r="CO150" s="146"/>
      <c r="CP150" s="147"/>
      <c r="CQ150" s="147"/>
      <c r="CX150" s="145"/>
      <c r="CY150" s="145"/>
      <c r="CZ150" s="146"/>
      <c r="DA150" s="146"/>
      <c r="DB150" s="147"/>
      <c r="DC150" s="147"/>
      <c r="DJ150" s="145"/>
      <c r="DK150" s="145"/>
      <c r="DL150" s="146"/>
      <c r="DM150" s="146"/>
      <c r="DN150" s="147"/>
      <c r="DO150" s="147"/>
    </row>
    <row r="151" spans="6:119" x14ac:dyDescent="0.25">
      <c r="F151" s="145"/>
      <c r="G151" s="145"/>
      <c r="H151" s="146"/>
      <c r="I151" s="146"/>
      <c r="J151" s="147"/>
      <c r="K151" s="147"/>
      <c r="R151" s="145"/>
      <c r="S151" s="145"/>
      <c r="T151" s="146"/>
      <c r="U151" s="146"/>
      <c r="V151" s="147"/>
      <c r="W151" s="147"/>
      <c r="AD151" s="145"/>
      <c r="AE151" s="145"/>
      <c r="AF151" s="146"/>
      <c r="AG151" s="146"/>
      <c r="AH151" s="147"/>
      <c r="AI151" s="147"/>
      <c r="AP151" s="145"/>
      <c r="AQ151" s="145"/>
      <c r="AR151" s="146"/>
      <c r="AS151" s="146"/>
      <c r="AT151" s="147"/>
      <c r="AU151" s="147"/>
      <c r="BB151" s="145"/>
      <c r="BC151" s="145"/>
      <c r="BD151" s="146"/>
      <c r="BE151" s="146"/>
      <c r="BF151" s="147"/>
      <c r="BG151" s="147"/>
      <c r="BN151" s="145"/>
      <c r="BO151" s="145"/>
      <c r="BP151" s="146"/>
      <c r="BQ151" s="146"/>
      <c r="BR151" s="147"/>
      <c r="BS151" s="147"/>
      <c r="BZ151" s="145"/>
      <c r="CA151" s="145"/>
      <c r="CB151" s="146"/>
      <c r="CC151" s="146"/>
      <c r="CD151" s="147"/>
      <c r="CE151" s="147"/>
      <c r="CL151" s="145"/>
      <c r="CM151" s="145"/>
      <c r="CN151" s="146"/>
      <c r="CO151" s="146"/>
      <c r="CP151" s="147"/>
      <c r="CQ151" s="147"/>
      <c r="CX151" s="145"/>
      <c r="CY151" s="145"/>
      <c r="CZ151" s="146"/>
      <c r="DA151" s="146"/>
      <c r="DB151" s="147"/>
      <c r="DC151" s="147"/>
      <c r="DJ151" s="145"/>
      <c r="DK151" s="145"/>
      <c r="DL151" s="146"/>
      <c r="DM151" s="146"/>
      <c r="DN151" s="147"/>
      <c r="DO151" s="147"/>
    </row>
    <row r="152" spans="6:119" ht="15.75" thickBot="1" x14ac:dyDescent="0.3">
      <c r="F152" s="142"/>
      <c r="G152" s="142"/>
      <c r="H152" s="143"/>
      <c r="I152" s="143"/>
      <c r="J152" s="144"/>
      <c r="K152" s="144"/>
      <c r="R152" s="142"/>
      <c r="S152" s="142"/>
      <c r="T152" s="143"/>
      <c r="U152" s="143"/>
      <c r="V152" s="144"/>
      <c r="W152" s="144"/>
      <c r="AD152" s="142"/>
      <c r="AE152" s="142"/>
      <c r="AF152" s="143"/>
      <c r="AG152" s="143"/>
      <c r="AH152" s="144"/>
      <c r="AI152" s="144"/>
      <c r="AP152" s="142"/>
      <c r="AQ152" s="142"/>
      <c r="AR152" s="143"/>
      <c r="AS152" s="143"/>
      <c r="AT152" s="144"/>
      <c r="AU152" s="144"/>
      <c r="BB152" s="142"/>
      <c r="BC152" s="142"/>
      <c r="BD152" s="143"/>
      <c r="BE152" s="143"/>
      <c r="BF152" s="144"/>
      <c r="BG152" s="144"/>
      <c r="BN152" s="142"/>
      <c r="BO152" s="142"/>
      <c r="BP152" s="143"/>
      <c r="BQ152" s="143"/>
      <c r="BR152" s="144"/>
      <c r="BS152" s="144"/>
      <c r="BZ152" s="142"/>
      <c r="CA152" s="142"/>
      <c r="CB152" s="143"/>
      <c r="CC152" s="143"/>
      <c r="CD152" s="144"/>
      <c r="CE152" s="144"/>
      <c r="CL152" s="142"/>
      <c r="CM152" s="142"/>
      <c r="CN152" s="143"/>
      <c r="CO152" s="143"/>
      <c r="CP152" s="144"/>
      <c r="CQ152" s="144"/>
      <c r="CX152" s="142"/>
      <c r="CY152" s="142"/>
      <c r="CZ152" s="143"/>
      <c r="DA152" s="143"/>
      <c r="DB152" s="144"/>
      <c r="DC152" s="144"/>
      <c r="DJ152" s="142"/>
      <c r="DK152" s="142"/>
      <c r="DL152" s="143"/>
      <c r="DM152" s="143"/>
      <c r="DN152" s="144"/>
      <c r="DO152" s="144"/>
    </row>
    <row r="154" spans="6:119" ht="15.75" thickBot="1" x14ac:dyDescent="0.3">
      <c r="F154" s="151"/>
      <c r="G154" s="151"/>
      <c r="H154" s="151"/>
      <c r="I154" s="151"/>
      <c r="J154" s="151"/>
      <c r="K154" s="151"/>
      <c r="R154" s="151"/>
      <c r="S154" s="151"/>
      <c r="T154" s="151"/>
      <c r="U154" s="151"/>
      <c r="V154" s="151"/>
      <c r="W154" s="151"/>
      <c r="AD154" s="151"/>
      <c r="AE154" s="151"/>
      <c r="AF154" s="151"/>
      <c r="AG154" s="151"/>
      <c r="AH154" s="151"/>
      <c r="AI154" s="151"/>
      <c r="AP154" s="151"/>
      <c r="AQ154" s="151"/>
      <c r="AR154" s="151"/>
      <c r="AS154" s="151"/>
      <c r="AT154" s="151"/>
      <c r="AU154" s="151"/>
      <c r="BB154" s="151"/>
      <c r="BC154" s="151"/>
      <c r="BD154" s="151"/>
      <c r="BE154" s="151"/>
      <c r="BF154" s="151"/>
      <c r="BG154" s="151"/>
      <c r="BN154" s="151"/>
      <c r="BO154" s="151"/>
      <c r="BP154" s="151"/>
      <c r="BQ154" s="151"/>
      <c r="BR154" s="151"/>
      <c r="BS154" s="151"/>
      <c r="BZ154" s="151"/>
      <c r="CA154" s="151"/>
      <c r="CB154" s="151"/>
      <c r="CC154" s="151"/>
      <c r="CD154" s="151"/>
      <c r="CE154" s="151"/>
      <c r="CL154" s="151"/>
      <c r="CM154" s="151"/>
      <c r="CN154" s="151"/>
      <c r="CO154" s="151"/>
      <c r="CP154" s="151"/>
      <c r="CQ154" s="151"/>
      <c r="CX154" s="151"/>
      <c r="CY154" s="151"/>
      <c r="CZ154" s="151"/>
      <c r="DA154" s="151"/>
      <c r="DB154" s="151"/>
      <c r="DC154" s="151"/>
      <c r="DJ154" s="151"/>
      <c r="DK154" s="151"/>
      <c r="DL154" s="151"/>
      <c r="DM154" s="151"/>
      <c r="DN154" s="151"/>
      <c r="DO154" s="151"/>
    </row>
    <row r="155" spans="6:119" x14ac:dyDescent="0.25">
      <c r="F155" s="148" t="s">
        <v>47</v>
      </c>
      <c r="G155" s="148"/>
      <c r="H155" s="149" t="s">
        <v>48</v>
      </c>
      <c r="I155" s="149"/>
      <c r="J155" s="150" t="s">
        <v>49</v>
      </c>
      <c r="K155" s="150"/>
      <c r="R155" s="148" t="s">
        <v>47</v>
      </c>
      <c r="S155" s="148"/>
      <c r="T155" s="149" t="s">
        <v>48</v>
      </c>
      <c r="U155" s="149"/>
      <c r="V155" s="150" t="s">
        <v>49</v>
      </c>
      <c r="W155" s="150"/>
      <c r="AD155" s="148" t="s">
        <v>47</v>
      </c>
      <c r="AE155" s="148"/>
      <c r="AF155" s="149" t="s">
        <v>48</v>
      </c>
      <c r="AG155" s="149"/>
      <c r="AH155" s="150" t="s">
        <v>49</v>
      </c>
      <c r="AI155" s="150"/>
      <c r="AP155" s="148" t="s">
        <v>47</v>
      </c>
      <c r="AQ155" s="148"/>
      <c r="AR155" s="149" t="s">
        <v>48</v>
      </c>
      <c r="AS155" s="149"/>
      <c r="AT155" s="150" t="s">
        <v>49</v>
      </c>
      <c r="AU155" s="150"/>
      <c r="BB155" s="148" t="s">
        <v>47</v>
      </c>
      <c r="BC155" s="148"/>
      <c r="BD155" s="149" t="s">
        <v>48</v>
      </c>
      <c r="BE155" s="149"/>
      <c r="BF155" s="150" t="s">
        <v>49</v>
      </c>
      <c r="BG155" s="150"/>
      <c r="BN155" s="148" t="s">
        <v>47</v>
      </c>
      <c r="BO155" s="148"/>
      <c r="BP155" s="149" t="s">
        <v>48</v>
      </c>
      <c r="BQ155" s="149"/>
      <c r="BR155" s="150" t="s">
        <v>49</v>
      </c>
      <c r="BS155" s="150"/>
      <c r="BZ155" s="148" t="s">
        <v>47</v>
      </c>
      <c r="CA155" s="148"/>
      <c r="CB155" s="149" t="s">
        <v>48</v>
      </c>
      <c r="CC155" s="149"/>
      <c r="CD155" s="150" t="s">
        <v>49</v>
      </c>
      <c r="CE155" s="150"/>
      <c r="CL155" s="148" t="s">
        <v>47</v>
      </c>
      <c r="CM155" s="148"/>
      <c r="CN155" s="149" t="s">
        <v>48</v>
      </c>
      <c r="CO155" s="149"/>
      <c r="CP155" s="150" t="s">
        <v>49</v>
      </c>
      <c r="CQ155" s="150"/>
      <c r="CX155" s="148" t="s">
        <v>47</v>
      </c>
      <c r="CY155" s="148"/>
      <c r="CZ155" s="149" t="s">
        <v>48</v>
      </c>
      <c r="DA155" s="149"/>
      <c r="DB155" s="150" t="s">
        <v>49</v>
      </c>
      <c r="DC155" s="150"/>
      <c r="DJ155" s="148" t="s">
        <v>47</v>
      </c>
      <c r="DK155" s="148"/>
      <c r="DL155" s="149" t="s">
        <v>48</v>
      </c>
      <c r="DM155" s="149"/>
      <c r="DN155" s="150" t="s">
        <v>49</v>
      </c>
      <c r="DO155" s="150"/>
    </row>
    <row r="156" spans="6:119" x14ac:dyDescent="0.25">
      <c r="F156" s="145"/>
      <c r="G156" s="145"/>
      <c r="H156" s="146"/>
      <c r="I156" s="146"/>
      <c r="J156" s="147"/>
      <c r="K156" s="147"/>
      <c r="R156" s="145"/>
      <c r="S156" s="145"/>
      <c r="T156" s="146"/>
      <c r="U156" s="146"/>
      <c r="V156" s="147"/>
      <c r="W156" s="147"/>
      <c r="AD156" s="145"/>
      <c r="AE156" s="145"/>
      <c r="AF156" s="146"/>
      <c r="AG156" s="146"/>
      <c r="AH156" s="147"/>
      <c r="AI156" s="147"/>
      <c r="AP156" s="145"/>
      <c r="AQ156" s="145"/>
      <c r="AR156" s="146"/>
      <c r="AS156" s="146"/>
      <c r="AT156" s="147"/>
      <c r="AU156" s="147"/>
      <c r="BB156" s="145"/>
      <c r="BC156" s="145"/>
      <c r="BD156" s="146"/>
      <c r="BE156" s="146"/>
      <c r="BF156" s="147"/>
      <c r="BG156" s="147"/>
      <c r="BN156" s="145"/>
      <c r="BO156" s="145"/>
      <c r="BP156" s="146"/>
      <c r="BQ156" s="146"/>
      <c r="BR156" s="147"/>
      <c r="BS156" s="147"/>
      <c r="BZ156" s="145"/>
      <c r="CA156" s="145"/>
      <c r="CB156" s="146"/>
      <c r="CC156" s="146"/>
      <c r="CD156" s="147"/>
      <c r="CE156" s="147"/>
      <c r="CL156" s="145"/>
      <c r="CM156" s="145"/>
      <c r="CN156" s="146"/>
      <c r="CO156" s="146"/>
      <c r="CP156" s="147"/>
      <c r="CQ156" s="147"/>
      <c r="CX156" s="145"/>
      <c r="CY156" s="145"/>
      <c r="CZ156" s="146"/>
      <c r="DA156" s="146"/>
      <c r="DB156" s="147"/>
      <c r="DC156" s="147"/>
      <c r="DJ156" s="145"/>
      <c r="DK156" s="145"/>
      <c r="DL156" s="146"/>
      <c r="DM156" s="146"/>
      <c r="DN156" s="147"/>
      <c r="DO156" s="147"/>
    </row>
    <row r="157" spans="6:119" x14ac:dyDescent="0.25">
      <c r="F157" s="145"/>
      <c r="G157" s="145"/>
      <c r="H157" s="146"/>
      <c r="I157" s="146"/>
      <c r="J157" s="147"/>
      <c r="K157" s="147"/>
      <c r="R157" s="145"/>
      <c r="S157" s="145"/>
      <c r="T157" s="146"/>
      <c r="U157" s="146"/>
      <c r="V157" s="147"/>
      <c r="W157" s="147"/>
      <c r="AD157" s="145"/>
      <c r="AE157" s="145"/>
      <c r="AF157" s="146"/>
      <c r="AG157" s="146"/>
      <c r="AH157" s="147"/>
      <c r="AI157" s="147"/>
      <c r="AP157" s="145"/>
      <c r="AQ157" s="145"/>
      <c r="AR157" s="146"/>
      <c r="AS157" s="146"/>
      <c r="AT157" s="147"/>
      <c r="AU157" s="147"/>
      <c r="BB157" s="145"/>
      <c r="BC157" s="145"/>
      <c r="BD157" s="146"/>
      <c r="BE157" s="146"/>
      <c r="BF157" s="147"/>
      <c r="BG157" s="147"/>
      <c r="BN157" s="145"/>
      <c r="BO157" s="145"/>
      <c r="BP157" s="146"/>
      <c r="BQ157" s="146"/>
      <c r="BR157" s="147"/>
      <c r="BS157" s="147"/>
      <c r="BZ157" s="145"/>
      <c r="CA157" s="145"/>
      <c r="CB157" s="146"/>
      <c r="CC157" s="146"/>
      <c r="CD157" s="147"/>
      <c r="CE157" s="147"/>
      <c r="CL157" s="145"/>
      <c r="CM157" s="145"/>
      <c r="CN157" s="146"/>
      <c r="CO157" s="146"/>
      <c r="CP157" s="147"/>
      <c r="CQ157" s="147"/>
      <c r="CX157" s="145"/>
      <c r="CY157" s="145"/>
      <c r="CZ157" s="146"/>
      <c r="DA157" s="146"/>
      <c r="DB157" s="147"/>
      <c r="DC157" s="147"/>
      <c r="DJ157" s="145"/>
      <c r="DK157" s="145"/>
      <c r="DL157" s="146"/>
      <c r="DM157" s="146"/>
      <c r="DN157" s="147"/>
      <c r="DO157" s="147"/>
    </row>
    <row r="158" spans="6:119" x14ac:dyDescent="0.25">
      <c r="F158" s="145"/>
      <c r="G158" s="145"/>
      <c r="H158" s="146"/>
      <c r="I158" s="146"/>
      <c r="J158" s="147"/>
      <c r="K158" s="147"/>
      <c r="R158" s="145"/>
      <c r="S158" s="145"/>
      <c r="T158" s="146"/>
      <c r="U158" s="146"/>
      <c r="V158" s="147"/>
      <c r="W158" s="147"/>
      <c r="AD158" s="145"/>
      <c r="AE158" s="145"/>
      <c r="AF158" s="146"/>
      <c r="AG158" s="146"/>
      <c r="AH158" s="147"/>
      <c r="AI158" s="147"/>
      <c r="AP158" s="145"/>
      <c r="AQ158" s="145"/>
      <c r="AR158" s="146"/>
      <c r="AS158" s="146"/>
      <c r="AT158" s="147"/>
      <c r="AU158" s="147"/>
      <c r="BB158" s="145"/>
      <c r="BC158" s="145"/>
      <c r="BD158" s="146"/>
      <c r="BE158" s="146"/>
      <c r="BF158" s="147"/>
      <c r="BG158" s="147"/>
      <c r="BN158" s="145"/>
      <c r="BO158" s="145"/>
      <c r="BP158" s="146"/>
      <c r="BQ158" s="146"/>
      <c r="BR158" s="147"/>
      <c r="BS158" s="147"/>
      <c r="BZ158" s="145"/>
      <c r="CA158" s="145"/>
      <c r="CB158" s="146"/>
      <c r="CC158" s="146"/>
      <c r="CD158" s="147"/>
      <c r="CE158" s="147"/>
      <c r="CL158" s="145"/>
      <c r="CM158" s="145"/>
      <c r="CN158" s="146"/>
      <c r="CO158" s="146"/>
      <c r="CP158" s="147"/>
      <c r="CQ158" s="147"/>
      <c r="CX158" s="145"/>
      <c r="CY158" s="145"/>
      <c r="CZ158" s="146"/>
      <c r="DA158" s="146"/>
      <c r="DB158" s="147"/>
      <c r="DC158" s="147"/>
      <c r="DJ158" s="145"/>
      <c r="DK158" s="145"/>
      <c r="DL158" s="146"/>
      <c r="DM158" s="146"/>
      <c r="DN158" s="147"/>
      <c r="DO158" s="147"/>
    </row>
    <row r="159" spans="6:119" x14ac:dyDescent="0.25">
      <c r="F159" s="145"/>
      <c r="G159" s="145"/>
      <c r="H159" s="146"/>
      <c r="I159" s="146"/>
      <c r="J159" s="147"/>
      <c r="K159" s="147"/>
      <c r="R159" s="145"/>
      <c r="S159" s="145"/>
      <c r="T159" s="146"/>
      <c r="U159" s="146"/>
      <c r="V159" s="147"/>
      <c r="W159" s="147"/>
      <c r="AD159" s="145"/>
      <c r="AE159" s="145"/>
      <c r="AF159" s="146"/>
      <c r="AG159" s="146"/>
      <c r="AH159" s="147"/>
      <c r="AI159" s="147"/>
      <c r="AP159" s="145"/>
      <c r="AQ159" s="145"/>
      <c r="AR159" s="146"/>
      <c r="AS159" s="146"/>
      <c r="AT159" s="147"/>
      <c r="AU159" s="147"/>
      <c r="BB159" s="145"/>
      <c r="BC159" s="145"/>
      <c r="BD159" s="146"/>
      <c r="BE159" s="146"/>
      <c r="BF159" s="147"/>
      <c r="BG159" s="147"/>
      <c r="BN159" s="145"/>
      <c r="BO159" s="145"/>
      <c r="BP159" s="146"/>
      <c r="BQ159" s="146"/>
      <c r="BR159" s="147"/>
      <c r="BS159" s="147"/>
      <c r="BZ159" s="145"/>
      <c r="CA159" s="145"/>
      <c r="CB159" s="146"/>
      <c r="CC159" s="146"/>
      <c r="CD159" s="147"/>
      <c r="CE159" s="147"/>
      <c r="CL159" s="145"/>
      <c r="CM159" s="145"/>
      <c r="CN159" s="146"/>
      <c r="CO159" s="146"/>
      <c r="CP159" s="147"/>
      <c r="CQ159" s="147"/>
      <c r="CX159" s="145"/>
      <c r="CY159" s="145"/>
      <c r="CZ159" s="146"/>
      <c r="DA159" s="146"/>
      <c r="DB159" s="147"/>
      <c r="DC159" s="147"/>
      <c r="DJ159" s="145"/>
      <c r="DK159" s="145"/>
      <c r="DL159" s="146"/>
      <c r="DM159" s="146"/>
      <c r="DN159" s="147"/>
      <c r="DO159" s="147"/>
    </row>
    <row r="160" spans="6:119" ht="15.75" thickBot="1" x14ac:dyDescent="0.3">
      <c r="F160" s="142"/>
      <c r="G160" s="142"/>
      <c r="H160" s="143"/>
      <c r="I160" s="143"/>
      <c r="J160" s="144"/>
      <c r="K160" s="144"/>
      <c r="R160" s="142"/>
      <c r="S160" s="142"/>
      <c r="T160" s="143"/>
      <c r="U160" s="143"/>
      <c r="V160" s="144"/>
      <c r="W160" s="144"/>
      <c r="AD160" s="142"/>
      <c r="AE160" s="142"/>
      <c r="AF160" s="143"/>
      <c r="AG160" s="143"/>
      <c r="AH160" s="144"/>
      <c r="AI160" s="144"/>
      <c r="AP160" s="142"/>
      <c r="AQ160" s="142"/>
      <c r="AR160" s="143"/>
      <c r="AS160" s="143"/>
      <c r="AT160" s="144"/>
      <c r="AU160" s="144"/>
      <c r="BB160" s="142"/>
      <c r="BC160" s="142"/>
      <c r="BD160" s="143"/>
      <c r="BE160" s="143"/>
      <c r="BF160" s="144"/>
      <c r="BG160" s="144"/>
      <c r="BN160" s="142"/>
      <c r="BO160" s="142"/>
      <c r="BP160" s="143"/>
      <c r="BQ160" s="143"/>
      <c r="BR160" s="144"/>
      <c r="BS160" s="144"/>
      <c r="BZ160" s="142"/>
      <c r="CA160" s="142"/>
      <c r="CB160" s="143"/>
      <c r="CC160" s="143"/>
      <c r="CD160" s="144"/>
      <c r="CE160" s="144"/>
      <c r="CL160" s="142"/>
      <c r="CM160" s="142"/>
      <c r="CN160" s="143"/>
      <c r="CO160" s="143"/>
      <c r="CP160" s="144"/>
      <c r="CQ160" s="144"/>
      <c r="CX160" s="142"/>
      <c r="CY160" s="142"/>
      <c r="CZ160" s="143"/>
      <c r="DA160" s="143"/>
      <c r="DB160" s="144"/>
      <c r="DC160" s="144"/>
      <c r="DJ160" s="142"/>
      <c r="DK160" s="142"/>
      <c r="DL160" s="143"/>
      <c r="DM160" s="143"/>
      <c r="DN160" s="144"/>
      <c r="DO160" s="144"/>
    </row>
    <row r="162" spans="6:119" ht="15.75" thickBot="1" x14ac:dyDescent="0.3">
      <c r="F162" s="151"/>
      <c r="G162" s="151"/>
      <c r="H162" s="151"/>
      <c r="I162" s="151"/>
      <c r="J162" s="151"/>
      <c r="K162" s="151"/>
      <c r="R162" s="151"/>
      <c r="S162" s="151"/>
      <c r="T162" s="151"/>
      <c r="U162" s="151"/>
      <c r="V162" s="151"/>
      <c r="W162" s="151"/>
      <c r="AD162" s="151"/>
      <c r="AE162" s="151"/>
      <c r="AF162" s="151"/>
      <c r="AG162" s="151"/>
      <c r="AH162" s="151"/>
      <c r="AI162" s="151"/>
      <c r="AP162" s="151"/>
      <c r="AQ162" s="151"/>
      <c r="AR162" s="151"/>
      <c r="AS162" s="151"/>
      <c r="AT162" s="151"/>
      <c r="AU162" s="151"/>
      <c r="BB162" s="151"/>
      <c r="BC162" s="151"/>
      <c r="BD162" s="151"/>
      <c r="BE162" s="151"/>
      <c r="BF162" s="151"/>
      <c r="BG162" s="151"/>
      <c r="BN162" s="151"/>
      <c r="BO162" s="151"/>
      <c r="BP162" s="151"/>
      <c r="BQ162" s="151"/>
      <c r="BR162" s="151"/>
      <c r="BS162" s="151"/>
      <c r="BZ162" s="151"/>
      <c r="CA162" s="151"/>
      <c r="CB162" s="151"/>
      <c r="CC162" s="151"/>
      <c r="CD162" s="151"/>
      <c r="CE162" s="151"/>
      <c r="CL162" s="151"/>
      <c r="CM162" s="151"/>
      <c r="CN162" s="151"/>
      <c r="CO162" s="151"/>
      <c r="CP162" s="151"/>
      <c r="CQ162" s="151"/>
      <c r="CX162" s="151"/>
      <c r="CY162" s="151"/>
      <c r="CZ162" s="151"/>
      <c r="DA162" s="151"/>
      <c r="DB162" s="151"/>
      <c r="DC162" s="151"/>
      <c r="DJ162" s="151"/>
      <c r="DK162" s="151"/>
      <c r="DL162" s="151"/>
      <c r="DM162" s="151"/>
      <c r="DN162" s="151"/>
      <c r="DO162" s="151"/>
    </row>
    <row r="163" spans="6:119" x14ac:dyDescent="0.25">
      <c r="F163" s="148" t="s">
        <v>47</v>
      </c>
      <c r="G163" s="148"/>
      <c r="H163" s="149" t="s">
        <v>48</v>
      </c>
      <c r="I163" s="149"/>
      <c r="J163" s="150" t="s">
        <v>49</v>
      </c>
      <c r="K163" s="150"/>
      <c r="R163" s="148" t="s">
        <v>47</v>
      </c>
      <c r="S163" s="148"/>
      <c r="T163" s="149" t="s">
        <v>48</v>
      </c>
      <c r="U163" s="149"/>
      <c r="V163" s="150" t="s">
        <v>49</v>
      </c>
      <c r="W163" s="150"/>
      <c r="AD163" s="148" t="s">
        <v>47</v>
      </c>
      <c r="AE163" s="148"/>
      <c r="AF163" s="149" t="s">
        <v>48</v>
      </c>
      <c r="AG163" s="149"/>
      <c r="AH163" s="150" t="s">
        <v>49</v>
      </c>
      <c r="AI163" s="150"/>
      <c r="AP163" s="148" t="s">
        <v>47</v>
      </c>
      <c r="AQ163" s="148"/>
      <c r="AR163" s="149" t="s">
        <v>48</v>
      </c>
      <c r="AS163" s="149"/>
      <c r="AT163" s="150" t="s">
        <v>49</v>
      </c>
      <c r="AU163" s="150"/>
      <c r="BB163" s="148" t="s">
        <v>47</v>
      </c>
      <c r="BC163" s="148"/>
      <c r="BD163" s="149" t="s">
        <v>48</v>
      </c>
      <c r="BE163" s="149"/>
      <c r="BF163" s="150" t="s">
        <v>49</v>
      </c>
      <c r="BG163" s="150"/>
      <c r="BN163" s="148" t="s">
        <v>47</v>
      </c>
      <c r="BO163" s="148"/>
      <c r="BP163" s="149" t="s">
        <v>48</v>
      </c>
      <c r="BQ163" s="149"/>
      <c r="BR163" s="150" t="s">
        <v>49</v>
      </c>
      <c r="BS163" s="150"/>
      <c r="BZ163" s="148" t="s">
        <v>47</v>
      </c>
      <c r="CA163" s="148"/>
      <c r="CB163" s="149" t="s">
        <v>48</v>
      </c>
      <c r="CC163" s="149"/>
      <c r="CD163" s="150" t="s">
        <v>49</v>
      </c>
      <c r="CE163" s="150"/>
      <c r="CL163" s="148" t="s">
        <v>47</v>
      </c>
      <c r="CM163" s="148"/>
      <c r="CN163" s="149" t="s">
        <v>48</v>
      </c>
      <c r="CO163" s="149"/>
      <c r="CP163" s="150" t="s">
        <v>49</v>
      </c>
      <c r="CQ163" s="150"/>
      <c r="CX163" s="148" t="s">
        <v>47</v>
      </c>
      <c r="CY163" s="148"/>
      <c r="CZ163" s="149" t="s">
        <v>48</v>
      </c>
      <c r="DA163" s="149"/>
      <c r="DB163" s="150" t="s">
        <v>49</v>
      </c>
      <c r="DC163" s="150"/>
      <c r="DJ163" s="148" t="s">
        <v>47</v>
      </c>
      <c r="DK163" s="148"/>
      <c r="DL163" s="149" t="s">
        <v>48</v>
      </c>
      <c r="DM163" s="149"/>
      <c r="DN163" s="150" t="s">
        <v>49</v>
      </c>
      <c r="DO163" s="150"/>
    </row>
    <row r="164" spans="6:119" x14ac:dyDescent="0.25">
      <c r="F164" s="145"/>
      <c r="G164" s="145"/>
      <c r="H164" s="146"/>
      <c r="I164" s="146"/>
      <c r="J164" s="147"/>
      <c r="K164" s="147"/>
      <c r="R164" s="145"/>
      <c r="S164" s="145"/>
      <c r="T164" s="146"/>
      <c r="U164" s="146"/>
      <c r="V164" s="147"/>
      <c r="W164" s="147"/>
      <c r="AD164" s="145"/>
      <c r="AE164" s="145"/>
      <c r="AF164" s="146"/>
      <c r="AG164" s="146"/>
      <c r="AH164" s="147"/>
      <c r="AI164" s="147"/>
      <c r="AP164" s="145"/>
      <c r="AQ164" s="145"/>
      <c r="AR164" s="146"/>
      <c r="AS164" s="146"/>
      <c r="AT164" s="147"/>
      <c r="AU164" s="147"/>
      <c r="BB164" s="145"/>
      <c r="BC164" s="145"/>
      <c r="BD164" s="146"/>
      <c r="BE164" s="146"/>
      <c r="BF164" s="147"/>
      <c r="BG164" s="147"/>
      <c r="BN164" s="145"/>
      <c r="BO164" s="145"/>
      <c r="BP164" s="146"/>
      <c r="BQ164" s="146"/>
      <c r="BR164" s="147"/>
      <c r="BS164" s="147"/>
      <c r="BZ164" s="145"/>
      <c r="CA164" s="145"/>
      <c r="CB164" s="146"/>
      <c r="CC164" s="146"/>
      <c r="CD164" s="147"/>
      <c r="CE164" s="147"/>
      <c r="CL164" s="145"/>
      <c r="CM164" s="145"/>
      <c r="CN164" s="146"/>
      <c r="CO164" s="146"/>
      <c r="CP164" s="147"/>
      <c r="CQ164" s="147"/>
      <c r="CX164" s="145"/>
      <c r="CY164" s="145"/>
      <c r="CZ164" s="146"/>
      <c r="DA164" s="146"/>
      <c r="DB164" s="147"/>
      <c r="DC164" s="147"/>
      <c r="DJ164" s="145"/>
      <c r="DK164" s="145"/>
      <c r="DL164" s="146"/>
      <c r="DM164" s="146"/>
      <c r="DN164" s="147"/>
      <c r="DO164" s="147"/>
    </row>
    <row r="165" spans="6:119" x14ac:dyDescent="0.25">
      <c r="F165" s="145"/>
      <c r="G165" s="145"/>
      <c r="H165" s="146"/>
      <c r="I165" s="146"/>
      <c r="J165" s="147"/>
      <c r="K165" s="147"/>
      <c r="R165" s="145"/>
      <c r="S165" s="145"/>
      <c r="T165" s="146"/>
      <c r="U165" s="146"/>
      <c r="V165" s="147"/>
      <c r="W165" s="147"/>
      <c r="AD165" s="145"/>
      <c r="AE165" s="145"/>
      <c r="AF165" s="146"/>
      <c r="AG165" s="146"/>
      <c r="AH165" s="147"/>
      <c r="AI165" s="147"/>
      <c r="AP165" s="145"/>
      <c r="AQ165" s="145"/>
      <c r="AR165" s="146"/>
      <c r="AS165" s="146"/>
      <c r="AT165" s="147"/>
      <c r="AU165" s="147"/>
      <c r="BB165" s="145"/>
      <c r="BC165" s="145"/>
      <c r="BD165" s="146"/>
      <c r="BE165" s="146"/>
      <c r="BF165" s="147"/>
      <c r="BG165" s="147"/>
      <c r="BN165" s="145"/>
      <c r="BO165" s="145"/>
      <c r="BP165" s="146"/>
      <c r="BQ165" s="146"/>
      <c r="BR165" s="147"/>
      <c r="BS165" s="147"/>
      <c r="BZ165" s="145"/>
      <c r="CA165" s="145"/>
      <c r="CB165" s="146"/>
      <c r="CC165" s="146"/>
      <c r="CD165" s="147"/>
      <c r="CE165" s="147"/>
      <c r="CL165" s="145"/>
      <c r="CM165" s="145"/>
      <c r="CN165" s="146"/>
      <c r="CO165" s="146"/>
      <c r="CP165" s="147"/>
      <c r="CQ165" s="147"/>
      <c r="CX165" s="145"/>
      <c r="CY165" s="145"/>
      <c r="CZ165" s="146"/>
      <c r="DA165" s="146"/>
      <c r="DB165" s="147"/>
      <c r="DC165" s="147"/>
      <c r="DJ165" s="145"/>
      <c r="DK165" s="145"/>
      <c r="DL165" s="146"/>
      <c r="DM165" s="146"/>
      <c r="DN165" s="147"/>
      <c r="DO165" s="147"/>
    </row>
    <row r="166" spans="6:119" x14ac:dyDescent="0.25">
      <c r="F166" s="145"/>
      <c r="G166" s="145"/>
      <c r="H166" s="146"/>
      <c r="I166" s="146"/>
      <c r="J166" s="147"/>
      <c r="K166" s="147"/>
      <c r="R166" s="145"/>
      <c r="S166" s="145"/>
      <c r="T166" s="146"/>
      <c r="U166" s="146"/>
      <c r="V166" s="147"/>
      <c r="W166" s="147"/>
      <c r="AD166" s="145"/>
      <c r="AE166" s="145"/>
      <c r="AF166" s="146"/>
      <c r="AG166" s="146"/>
      <c r="AH166" s="147"/>
      <c r="AI166" s="147"/>
      <c r="AP166" s="145"/>
      <c r="AQ166" s="145"/>
      <c r="AR166" s="146"/>
      <c r="AS166" s="146"/>
      <c r="AT166" s="147"/>
      <c r="AU166" s="147"/>
      <c r="BB166" s="145"/>
      <c r="BC166" s="145"/>
      <c r="BD166" s="146"/>
      <c r="BE166" s="146"/>
      <c r="BF166" s="147"/>
      <c r="BG166" s="147"/>
      <c r="BN166" s="145"/>
      <c r="BO166" s="145"/>
      <c r="BP166" s="146"/>
      <c r="BQ166" s="146"/>
      <c r="BR166" s="147"/>
      <c r="BS166" s="147"/>
      <c r="BZ166" s="145"/>
      <c r="CA166" s="145"/>
      <c r="CB166" s="146"/>
      <c r="CC166" s="146"/>
      <c r="CD166" s="147"/>
      <c r="CE166" s="147"/>
      <c r="CL166" s="145"/>
      <c r="CM166" s="145"/>
      <c r="CN166" s="146"/>
      <c r="CO166" s="146"/>
      <c r="CP166" s="147"/>
      <c r="CQ166" s="147"/>
      <c r="CX166" s="145"/>
      <c r="CY166" s="145"/>
      <c r="CZ166" s="146"/>
      <c r="DA166" s="146"/>
      <c r="DB166" s="147"/>
      <c r="DC166" s="147"/>
      <c r="DJ166" s="145"/>
      <c r="DK166" s="145"/>
      <c r="DL166" s="146"/>
      <c r="DM166" s="146"/>
      <c r="DN166" s="147"/>
      <c r="DO166" s="147"/>
    </row>
    <row r="167" spans="6:119" x14ac:dyDescent="0.25">
      <c r="F167" s="145"/>
      <c r="G167" s="145"/>
      <c r="H167" s="146"/>
      <c r="I167" s="146"/>
      <c r="J167" s="147"/>
      <c r="K167" s="147"/>
      <c r="R167" s="145"/>
      <c r="S167" s="145"/>
      <c r="T167" s="146"/>
      <c r="U167" s="146"/>
      <c r="V167" s="147"/>
      <c r="W167" s="147"/>
      <c r="AD167" s="145"/>
      <c r="AE167" s="145"/>
      <c r="AF167" s="146"/>
      <c r="AG167" s="146"/>
      <c r="AH167" s="147"/>
      <c r="AI167" s="147"/>
      <c r="AP167" s="145"/>
      <c r="AQ167" s="145"/>
      <c r="AR167" s="146"/>
      <c r="AS167" s="146"/>
      <c r="AT167" s="147"/>
      <c r="AU167" s="147"/>
      <c r="BB167" s="145"/>
      <c r="BC167" s="145"/>
      <c r="BD167" s="146"/>
      <c r="BE167" s="146"/>
      <c r="BF167" s="147"/>
      <c r="BG167" s="147"/>
      <c r="BN167" s="145"/>
      <c r="BO167" s="145"/>
      <c r="BP167" s="146"/>
      <c r="BQ167" s="146"/>
      <c r="BR167" s="147"/>
      <c r="BS167" s="147"/>
      <c r="BZ167" s="145"/>
      <c r="CA167" s="145"/>
      <c r="CB167" s="146"/>
      <c r="CC167" s="146"/>
      <c r="CD167" s="147"/>
      <c r="CE167" s="147"/>
      <c r="CL167" s="145"/>
      <c r="CM167" s="145"/>
      <c r="CN167" s="146"/>
      <c r="CO167" s="146"/>
      <c r="CP167" s="147"/>
      <c r="CQ167" s="147"/>
      <c r="CX167" s="145"/>
      <c r="CY167" s="145"/>
      <c r="CZ167" s="146"/>
      <c r="DA167" s="146"/>
      <c r="DB167" s="147"/>
      <c r="DC167" s="147"/>
      <c r="DJ167" s="145"/>
      <c r="DK167" s="145"/>
      <c r="DL167" s="146"/>
      <c r="DM167" s="146"/>
      <c r="DN167" s="147"/>
      <c r="DO167" s="147"/>
    </row>
    <row r="168" spans="6:119" ht="15.75" thickBot="1" x14ac:dyDescent="0.3">
      <c r="F168" s="142"/>
      <c r="G168" s="142"/>
      <c r="H168" s="143"/>
      <c r="I168" s="143"/>
      <c r="J168" s="144"/>
      <c r="K168" s="144"/>
      <c r="R168" s="142"/>
      <c r="S168" s="142"/>
      <c r="T168" s="143"/>
      <c r="U168" s="143"/>
      <c r="V168" s="144"/>
      <c r="W168" s="144"/>
      <c r="AD168" s="142"/>
      <c r="AE168" s="142"/>
      <c r="AF168" s="143"/>
      <c r="AG168" s="143"/>
      <c r="AH168" s="144"/>
      <c r="AI168" s="144"/>
      <c r="AP168" s="142"/>
      <c r="AQ168" s="142"/>
      <c r="AR168" s="143"/>
      <c r="AS168" s="143"/>
      <c r="AT168" s="144"/>
      <c r="AU168" s="144"/>
      <c r="BB168" s="142"/>
      <c r="BC168" s="142"/>
      <c r="BD168" s="143"/>
      <c r="BE168" s="143"/>
      <c r="BF168" s="144"/>
      <c r="BG168" s="144"/>
      <c r="BN168" s="142"/>
      <c r="BO168" s="142"/>
      <c r="BP168" s="143"/>
      <c r="BQ168" s="143"/>
      <c r="BR168" s="144"/>
      <c r="BS168" s="144"/>
      <c r="BZ168" s="142"/>
      <c r="CA168" s="142"/>
      <c r="CB168" s="143"/>
      <c r="CC168" s="143"/>
      <c r="CD168" s="144"/>
      <c r="CE168" s="144"/>
      <c r="CL168" s="142"/>
      <c r="CM168" s="142"/>
      <c r="CN168" s="143"/>
      <c r="CO168" s="143"/>
      <c r="CP168" s="144"/>
      <c r="CQ168" s="144"/>
      <c r="CX168" s="142"/>
      <c r="CY168" s="142"/>
      <c r="CZ168" s="143"/>
      <c r="DA168" s="143"/>
      <c r="DB168" s="144"/>
      <c r="DC168" s="144"/>
      <c r="DJ168" s="142"/>
      <c r="DK168" s="142"/>
      <c r="DL168" s="143"/>
      <c r="DM168" s="143"/>
      <c r="DN168" s="144"/>
      <c r="DO168" s="144"/>
    </row>
    <row r="170" spans="6:119" ht="15.75" thickBot="1" x14ac:dyDescent="0.3">
      <c r="F170" s="151"/>
      <c r="G170" s="151"/>
      <c r="H170" s="151"/>
      <c r="I170" s="151"/>
      <c r="J170" s="151"/>
      <c r="K170" s="151"/>
      <c r="R170" s="151"/>
      <c r="S170" s="151"/>
      <c r="T170" s="151"/>
      <c r="U170" s="151"/>
      <c r="V170" s="151"/>
      <c r="W170" s="151"/>
      <c r="AD170" s="151"/>
      <c r="AE170" s="151"/>
      <c r="AF170" s="151"/>
      <c r="AG170" s="151"/>
      <c r="AH170" s="151"/>
      <c r="AI170" s="151"/>
      <c r="AP170" s="151"/>
      <c r="AQ170" s="151"/>
      <c r="AR170" s="151"/>
      <c r="AS170" s="151"/>
      <c r="AT170" s="151"/>
      <c r="AU170" s="151"/>
      <c r="BB170" s="151"/>
      <c r="BC170" s="151"/>
      <c r="BD170" s="151"/>
      <c r="BE170" s="151"/>
      <c r="BF170" s="151"/>
      <c r="BG170" s="151"/>
      <c r="BN170" s="151"/>
      <c r="BO170" s="151"/>
      <c r="BP170" s="151"/>
      <c r="BQ170" s="151"/>
      <c r="BR170" s="151"/>
      <c r="BS170" s="151"/>
      <c r="BZ170" s="151"/>
      <c r="CA170" s="151"/>
      <c r="CB170" s="151"/>
      <c r="CC170" s="151"/>
      <c r="CD170" s="151"/>
      <c r="CE170" s="151"/>
      <c r="CL170" s="151"/>
      <c r="CM170" s="151"/>
      <c r="CN170" s="151"/>
      <c r="CO170" s="151"/>
      <c r="CP170" s="151"/>
      <c r="CQ170" s="151"/>
      <c r="CX170" s="151"/>
      <c r="CY170" s="151"/>
      <c r="CZ170" s="151"/>
      <c r="DA170" s="151"/>
      <c r="DB170" s="151"/>
      <c r="DC170" s="151"/>
      <c r="DJ170" s="151"/>
      <c r="DK170" s="151"/>
      <c r="DL170" s="151"/>
      <c r="DM170" s="151"/>
      <c r="DN170" s="151"/>
      <c r="DO170" s="151"/>
    </row>
    <row r="171" spans="6:119" x14ac:dyDescent="0.25">
      <c r="F171" s="148" t="s">
        <v>47</v>
      </c>
      <c r="G171" s="148"/>
      <c r="H171" s="149" t="s">
        <v>48</v>
      </c>
      <c r="I171" s="149"/>
      <c r="J171" s="150" t="s">
        <v>49</v>
      </c>
      <c r="K171" s="150"/>
      <c r="R171" s="148" t="s">
        <v>47</v>
      </c>
      <c r="S171" s="148"/>
      <c r="T171" s="149" t="s">
        <v>48</v>
      </c>
      <c r="U171" s="149"/>
      <c r="V171" s="150" t="s">
        <v>49</v>
      </c>
      <c r="W171" s="150"/>
      <c r="AD171" s="148" t="s">
        <v>47</v>
      </c>
      <c r="AE171" s="148"/>
      <c r="AF171" s="149" t="s">
        <v>48</v>
      </c>
      <c r="AG171" s="149"/>
      <c r="AH171" s="150" t="s">
        <v>49</v>
      </c>
      <c r="AI171" s="150"/>
      <c r="AP171" s="148" t="s">
        <v>47</v>
      </c>
      <c r="AQ171" s="148"/>
      <c r="AR171" s="149" t="s">
        <v>48</v>
      </c>
      <c r="AS171" s="149"/>
      <c r="AT171" s="150" t="s">
        <v>49</v>
      </c>
      <c r="AU171" s="150"/>
      <c r="BB171" s="148" t="s">
        <v>47</v>
      </c>
      <c r="BC171" s="148"/>
      <c r="BD171" s="149" t="s">
        <v>48</v>
      </c>
      <c r="BE171" s="149"/>
      <c r="BF171" s="150" t="s">
        <v>49</v>
      </c>
      <c r="BG171" s="150"/>
      <c r="BN171" s="148" t="s">
        <v>47</v>
      </c>
      <c r="BO171" s="148"/>
      <c r="BP171" s="149" t="s">
        <v>48</v>
      </c>
      <c r="BQ171" s="149"/>
      <c r="BR171" s="150" t="s">
        <v>49</v>
      </c>
      <c r="BS171" s="150"/>
      <c r="BZ171" s="148" t="s">
        <v>47</v>
      </c>
      <c r="CA171" s="148"/>
      <c r="CB171" s="149" t="s">
        <v>48</v>
      </c>
      <c r="CC171" s="149"/>
      <c r="CD171" s="150" t="s">
        <v>49</v>
      </c>
      <c r="CE171" s="150"/>
      <c r="CL171" s="148" t="s">
        <v>47</v>
      </c>
      <c r="CM171" s="148"/>
      <c r="CN171" s="149" t="s">
        <v>48</v>
      </c>
      <c r="CO171" s="149"/>
      <c r="CP171" s="150" t="s">
        <v>49</v>
      </c>
      <c r="CQ171" s="150"/>
      <c r="CX171" s="148" t="s">
        <v>47</v>
      </c>
      <c r="CY171" s="148"/>
      <c r="CZ171" s="149" t="s">
        <v>48</v>
      </c>
      <c r="DA171" s="149"/>
      <c r="DB171" s="150" t="s">
        <v>49</v>
      </c>
      <c r="DC171" s="150"/>
      <c r="DJ171" s="148" t="s">
        <v>47</v>
      </c>
      <c r="DK171" s="148"/>
      <c r="DL171" s="149" t="s">
        <v>48</v>
      </c>
      <c r="DM171" s="149"/>
      <c r="DN171" s="150" t="s">
        <v>49</v>
      </c>
      <c r="DO171" s="150"/>
    </row>
    <row r="172" spans="6:119" x14ac:dyDescent="0.25">
      <c r="F172" s="145"/>
      <c r="G172" s="145"/>
      <c r="H172" s="146"/>
      <c r="I172" s="146"/>
      <c r="J172" s="147"/>
      <c r="K172" s="147"/>
      <c r="R172" s="145"/>
      <c r="S172" s="145"/>
      <c r="T172" s="146"/>
      <c r="U172" s="146"/>
      <c r="V172" s="147"/>
      <c r="W172" s="147"/>
      <c r="AD172" s="145"/>
      <c r="AE172" s="145"/>
      <c r="AF172" s="146"/>
      <c r="AG172" s="146"/>
      <c r="AH172" s="147"/>
      <c r="AI172" s="147"/>
      <c r="AP172" s="145"/>
      <c r="AQ172" s="145"/>
      <c r="AR172" s="146"/>
      <c r="AS172" s="146"/>
      <c r="AT172" s="147"/>
      <c r="AU172" s="147"/>
      <c r="BB172" s="145"/>
      <c r="BC172" s="145"/>
      <c r="BD172" s="146"/>
      <c r="BE172" s="146"/>
      <c r="BF172" s="147"/>
      <c r="BG172" s="147"/>
      <c r="BN172" s="145"/>
      <c r="BO172" s="145"/>
      <c r="BP172" s="146"/>
      <c r="BQ172" s="146"/>
      <c r="BR172" s="147"/>
      <c r="BS172" s="147"/>
      <c r="BZ172" s="145"/>
      <c r="CA172" s="145"/>
      <c r="CB172" s="146"/>
      <c r="CC172" s="146"/>
      <c r="CD172" s="147"/>
      <c r="CE172" s="147"/>
      <c r="CL172" s="145"/>
      <c r="CM172" s="145"/>
      <c r="CN172" s="146"/>
      <c r="CO172" s="146"/>
      <c r="CP172" s="147"/>
      <c r="CQ172" s="147"/>
      <c r="CX172" s="145"/>
      <c r="CY172" s="145"/>
      <c r="CZ172" s="146"/>
      <c r="DA172" s="146"/>
      <c r="DB172" s="147"/>
      <c r="DC172" s="147"/>
      <c r="DJ172" s="145"/>
      <c r="DK172" s="145"/>
      <c r="DL172" s="146"/>
      <c r="DM172" s="146"/>
      <c r="DN172" s="147"/>
      <c r="DO172" s="147"/>
    </row>
    <row r="173" spans="6:119" x14ac:dyDescent="0.25">
      <c r="F173" s="145"/>
      <c r="G173" s="145"/>
      <c r="H173" s="146"/>
      <c r="I173" s="146"/>
      <c r="J173" s="147"/>
      <c r="K173" s="147"/>
      <c r="R173" s="145"/>
      <c r="S173" s="145"/>
      <c r="T173" s="146"/>
      <c r="U173" s="146"/>
      <c r="V173" s="147"/>
      <c r="W173" s="147"/>
      <c r="AD173" s="145"/>
      <c r="AE173" s="145"/>
      <c r="AF173" s="146"/>
      <c r="AG173" s="146"/>
      <c r="AH173" s="147"/>
      <c r="AI173" s="147"/>
      <c r="AP173" s="145"/>
      <c r="AQ173" s="145"/>
      <c r="AR173" s="146"/>
      <c r="AS173" s="146"/>
      <c r="AT173" s="147"/>
      <c r="AU173" s="147"/>
      <c r="BB173" s="145"/>
      <c r="BC173" s="145"/>
      <c r="BD173" s="146"/>
      <c r="BE173" s="146"/>
      <c r="BF173" s="147"/>
      <c r="BG173" s="147"/>
      <c r="BN173" s="145"/>
      <c r="BO173" s="145"/>
      <c r="BP173" s="146"/>
      <c r="BQ173" s="146"/>
      <c r="BR173" s="147"/>
      <c r="BS173" s="147"/>
      <c r="BZ173" s="145"/>
      <c r="CA173" s="145"/>
      <c r="CB173" s="146"/>
      <c r="CC173" s="146"/>
      <c r="CD173" s="147"/>
      <c r="CE173" s="147"/>
      <c r="CL173" s="145"/>
      <c r="CM173" s="145"/>
      <c r="CN173" s="146"/>
      <c r="CO173" s="146"/>
      <c r="CP173" s="147"/>
      <c r="CQ173" s="147"/>
      <c r="CX173" s="145"/>
      <c r="CY173" s="145"/>
      <c r="CZ173" s="146"/>
      <c r="DA173" s="146"/>
      <c r="DB173" s="147"/>
      <c r="DC173" s="147"/>
      <c r="DJ173" s="145"/>
      <c r="DK173" s="145"/>
      <c r="DL173" s="146"/>
      <c r="DM173" s="146"/>
      <c r="DN173" s="147"/>
      <c r="DO173" s="147"/>
    </row>
    <row r="174" spans="6:119" x14ac:dyDescent="0.25">
      <c r="F174" s="145"/>
      <c r="G174" s="145"/>
      <c r="H174" s="146"/>
      <c r="I174" s="146"/>
      <c r="J174" s="147"/>
      <c r="K174" s="147"/>
      <c r="R174" s="145"/>
      <c r="S174" s="145"/>
      <c r="T174" s="146"/>
      <c r="U174" s="146"/>
      <c r="V174" s="147"/>
      <c r="W174" s="147"/>
      <c r="AD174" s="145"/>
      <c r="AE174" s="145"/>
      <c r="AF174" s="146"/>
      <c r="AG174" s="146"/>
      <c r="AH174" s="147"/>
      <c r="AI174" s="147"/>
      <c r="AP174" s="145"/>
      <c r="AQ174" s="145"/>
      <c r="AR174" s="146"/>
      <c r="AS174" s="146"/>
      <c r="AT174" s="147"/>
      <c r="AU174" s="147"/>
      <c r="BB174" s="145"/>
      <c r="BC174" s="145"/>
      <c r="BD174" s="146"/>
      <c r="BE174" s="146"/>
      <c r="BF174" s="147"/>
      <c r="BG174" s="147"/>
      <c r="BN174" s="145"/>
      <c r="BO174" s="145"/>
      <c r="BP174" s="146"/>
      <c r="BQ174" s="146"/>
      <c r="BR174" s="147"/>
      <c r="BS174" s="147"/>
      <c r="BZ174" s="145"/>
      <c r="CA174" s="145"/>
      <c r="CB174" s="146"/>
      <c r="CC174" s="146"/>
      <c r="CD174" s="147"/>
      <c r="CE174" s="147"/>
      <c r="CL174" s="145"/>
      <c r="CM174" s="145"/>
      <c r="CN174" s="146"/>
      <c r="CO174" s="146"/>
      <c r="CP174" s="147"/>
      <c r="CQ174" s="147"/>
      <c r="CX174" s="145"/>
      <c r="CY174" s="145"/>
      <c r="CZ174" s="146"/>
      <c r="DA174" s="146"/>
      <c r="DB174" s="147"/>
      <c r="DC174" s="147"/>
      <c r="DJ174" s="145"/>
      <c r="DK174" s="145"/>
      <c r="DL174" s="146"/>
      <c r="DM174" s="146"/>
      <c r="DN174" s="147"/>
      <c r="DO174" s="147"/>
    </row>
    <row r="175" spans="6:119" x14ac:dyDescent="0.25">
      <c r="F175" s="145"/>
      <c r="G175" s="145"/>
      <c r="H175" s="146"/>
      <c r="I175" s="146"/>
      <c r="J175" s="147"/>
      <c r="K175" s="147"/>
      <c r="R175" s="145"/>
      <c r="S175" s="145"/>
      <c r="T175" s="146"/>
      <c r="U175" s="146"/>
      <c r="V175" s="147"/>
      <c r="W175" s="147"/>
      <c r="AD175" s="145"/>
      <c r="AE175" s="145"/>
      <c r="AF175" s="146"/>
      <c r="AG175" s="146"/>
      <c r="AH175" s="147"/>
      <c r="AI175" s="147"/>
      <c r="AP175" s="145"/>
      <c r="AQ175" s="145"/>
      <c r="AR175" s="146"/>
      <c r="AS175" s="146"/>
      <c r="AT175" s="147"/>
      <c r="AU175" s="147"/>
      <c r="BB175" s="145"/>
      <c r="BC175" s="145"/>
      <c r="BD175" s="146"/>
      <c r="BE175" s="146"/>
      <c r="BF175" s="147"/>
      <c r="BG175" s="147"/>
      <c r="BN175" s="145"/>
      <c r="BO175" s="145"/>
      <c r="BP175" s="146"/>
      <c r="BQ175" s="146"/>
      <c r="BR175" s="147"/>
      <c r="BS175" s="147"/>
      <c r="BZ175" s="145"/>
      <c r="CA175" s="145"/>
      <c r="CB175" s="146"/>
      <c r="CC175" s="146"/>
      <c r="CD175" s="147"/>
      <c r="CE175" s="147"/>
      <c r="CL175" s="145"/>
      <c r="CM175" s="145"/>
      <c r="CN175" s="146"/>
      <c r="CO175" s="146"/>
      <c r="CP175" s="147"/>
      <c r="CQ175" s="147"/>
      <c r="CX175" s="145"/>
      <c r="CY175" s="145"/>
      <c r="CZ175" s="146"/>
      <c r="DA175" s="146"/>
      <c r="DB175" s="147"/>
      <c r="DC175" s="147"/>
      <c r="DJ175" s="145"/>
      <c r="DK175" s="145"/>
      <c r="DL175" s="146"/>
      <c r="DM175" s="146"/>
      <c r="DN175" s="147"/>
      <c r="DO175" s="147"/>
    </row>
    <row r="176" spans="6:119" ht="15.75" thickBot="1" x14ac:dyDescent="0.3">
      <c r="F176" s="142"/>
      <c r="G176" s="142"/>
      <c r="H176" s="143"/>
      <c r="I176" s="143"/>
      <c r="J176" s="144"/>
      <c r="K176" s="144"/>
      <c r="R176" s="142"/>
      <c r="S176" s="142"/>
      <c r="T176" s="143"/>
      <c r="U176" s="143"/>
      <c r="V176" s="144"/>
      <c r="W176" s="144"/>
      <c r="AD176" s="142"/>
      <c r="AE176" s="142"/>
      <c r="AF176" s="143"/>
      <c r="AG176" s="143"/>
      <c r="AH176" s="144"/>
      <c r="AI176" s="144"/>
      <c r="AP176" s="142"/>
      <c r="AQ176" s="142"/>
      <c r="AR176" s="143"/>
      <c r="AS176" s="143"/>
      <c r="AT176" s="144"/>
      <c r="AU176" s="144"/>
      <c r="BB176" s="142"/>
      <c r="BC176" s="142"/>
      <c r="BD176" s="143"/>
      <c r="BE176" s="143"/>
      <c r="BF176" s="144"/>
      <c r="BG176" s="144"/>
      <c r="BN176" s="142"/>
      <c r="BO176" s="142"/>
      <c r="BP176" s="143"/>
      <c r="BQ176" s="143"/>
      <c r="BR176" s="144"/>
      <c r="BS176" s="144"/>
      <c r="BZ176" s="142"/>
      <c r="CA176" s="142"/>
      <c r="CB176" s="143"/>
      <c r="CC176" s="143"/>
      <c r="CD176" s="144"/>
      <c r="CE176" s="144"/>
      <c r="CL176" s="142"/>
      <c r="CM176" s="142"/>
      <c r="CN176" s="143"/>
      <c r="CO176" s="143"/>
      <c r="CP176" s="144"/>
      <c r="CQ176" s="144"/>
      <c r="CX176" s="142"/>
      <c r="CY176" s="142"/>
      <c r="CZ176" s="143"/>
      <c r="DA176" s="143"/>
      <c r="DB176" s="144"/>
      <c r="DC176" s="144"/>
      <c r="DJ176" s="142"/>
      <c r="DK176" s="142"/>
      <c r="DL176" s="143"/>
      <c r="DM176" s="143"/>
      <c r="DN176" s="144"/>
      <c r="DO176" s="144"/>
    </row>
    <row r="178" spans="6:119" ht="15.75" thickBot="1" x14ac:dyDescent="0.3">
      <c r="F178" s="151"/>
      <c r="G178" s="151"/>
      <c r="H178" s="151"/>
      <c r="I178" s="151"/>
      <c r="J178" s="151"/>
      <c r="K178" s="151"/>
      <c r="R178" s="151"/>
      <c r="S178" s="151"/>
      <c r="T178" s="151"/>
      <c r="U178" s="151"/>
      <c r="V178" s="151"/>
      <c r="W178" s="151"/>
      <c r="AD178" s="151"/>
      <c r="AE178" s="151"/>
      <c r="AF178" s="151"/>
      <c r="AG178" s="151"/>
      <c r="AH178" s="151"/>
      <c r="AI178" s="151"/>
      <c r="AP178" s="151"/>
      <c r="AQ178" s="151"/>
      <c r="AR178" s="151"/>
      <c r="AS178" s="151"/>
      <c r="AT178" s="151"/>
      <c r="AU178" s="151"/>
      <c r="BB178" s="151"/>
      <c r="BC178" s="151"/>
      <c r="BD178" s="151"/>
      <c r="BE178" s="151"/>
      <c r="BF178" s="151"/>
      <c r="BG178" s="151"/>
      <c r="BN178" s="151"/>
      <c r="BO178" s="151"/>
      <c r="BP178" s="151"/>
      <c r="BQ178" s="151"/>
      <c r="BR178" s="151"/>
      <c r="BS178" s="151"/>
      <c r="BZ178" s="151"/>
      <c r="CA178" s="151"/>
      <c r="CB178" s="151"/>
      <c r="CC178" s="151"/>
      <c r="CD178" s="151"/>
      <c r="CE178" s="151"/>
      <c r="CL178" s="151"/>
      <c r="CM178" s="151"/>
      <c r="CN178" s="151"/>
      <c r="CO178" s="151"/>
      <c r="CP178" s="151"/>
      <c r="CQ178" s="151"/>
      <c r="CX178" s="151"/>
      <c r="CY178" s="151"/>
      <c r="CZ178" s="151"/>
      <c r="DA178" s="151"/>
      <c r="DB178" s="151"/>
      <c r="DC178" s="151"/>
      <c r="DJ178" s="151"/>
      <c r="DK178" s="151"/>
      <c r="DL178" s="151"/>
      <c r="DM178" s="151"/>
      <c r="DN178" s="151"/>
      <c r="DO178" s="151"/>
    </row>
    <row r="179" spans="6:119" x14ac:dyDescent="0.25">
      <c r="F179" s="148" t="s">
        <v>47</v>
      </c>
      <c r="G179" s="148"/>
      <c r="H179" s="149" t="s">
        <v>48</v>
      </c>
      <c r="I179" s="149"/>
      <c r="J179" s="150" t="s">
        <v>49</v>
      </c>
      <c r="K179" s="150"/>
      <c r="R179" s="148" t="s">
        <v>47</v>
      </c>
      <c r="S179" s="148"/>
      <c r="T179" s="149" t="s">
        <v>48</v>
      </c>
      <c r="U179" s="149"/>
      <c r="V179" s="150" t="s">
        <v>49</v>
      </c>
      <c r="W179" s="150"/>
      <c r="AD179" s="148" t="s">
        <v>47</v>
      </c>
      <c r="AE179" s="148"/>
      <c r="AF179" s="149" t="s">
        <v>48</v>
      </c>
      <c r="AG179" s="149"/>
      <c r="AH179" s="150" t="s">
        <v>49</v>
      </c>
      <c r="AI179" s="150"/>
      <c r="AP179" s="148" t="s">
        <v>47</v>
      </c>
      <c r="AQ179" s="148"/>
      <c r="AR179" s="149" t="s">
        <v>48</v>
      </c>
      <c r="AS179" s="149"/>
      <c r="AT179" s="150" t="s">
        <v>49</v>
      </c>
      <c r="AU179" s="150"/>
      <c r="BB179" s="148" t="s">
        <v>47</v>
      </c>
      <c r="BC179" s="148"/>
      <c r="BD179" s="149" t="s">
        <v>48</v>
      </c>
      <c r="BE179" s="149"/>
      <c r="BF179" s="150" t="s">
        <v>49</v>
      </c>
      <c r="BG179" s="150"/>
      <c r="BN179" s="148" t="s">
        <v>47</v>
      </c>
      <c r="BO179" s="148"/>
      <c r="BP179" s="149" t="s">
        <v>48</v>
      </c>
      <c r="BQ179" s="149"/>
      <c r="BR179" s="150" t="s">
        <v>49</v>
      </c>
      <c r="BS179" s="150"/>
      <c r="BZ179" s="148" t="s">
        <v>47</v>
      </c>
      <c r="CA179" s="148"/>
      <c r="CB179" s="149" t="s">
        <v>48</v>
      </c>
      <c r="CC179" s="149"/>
      <c r="CD179" s="150" t="s">
        <v>49</v>
      </c>
      <c r="CE179" s="150"/>
      <c r="CL179" s="148" t="s">
        <v>47</v>
      </c>
      <c r="CM179" s="148"/>
      <c r="CN179" s="149" t="s">
        <v>48</v>
      </c>
      <c r="CO179" s="149"/>
      <c r="CP179" s="150" t="s">
        <v>49</v>
      </c>
      <c r="CQ179" s="150"/>
      <c r="CX179" s="148" t="s">
        <v>47</v>
      </c>
      <c r="CY179" s="148"/>
      <c r="CZ179" s="149" t="s">
        <v>48</v>
      </c>
      <c r="DA179" s="149"/>
      <c r="DB179" s="150" t="s">
        <v>49</v>
      </c>
      <c r="DC179" s="150"/>
      <c r="DJ179" s="148" t="s">
        <v>47</v>
      </c>
      <c r="DK179" s="148"/>
      <c r="DL179" s="149" t="s">
        <v>48</v>
      </c>
      <c r="DM179" s="149"/>
      <c r="DN179" s="150" t="s">
        <v>49</v>
      </c>
      <c r="DO179" s="150"/>
    </row>
    <row r="180" spans="6:119" x14ac:dyDescent="0.25">
      <c r="F180" s="145"/>
      <c r="G180" s="145"/>
      <c r="H180" s="146"/>
      <c r="I180" s="146"/>
      <c r="J180" s="147"/>
      <c r="K180" s="147"/>
      <c r="R180" s="145"/>
      <c r="S180" s="145"/>
      <c r="T180" s="146"/>
      <c r="U180" s="146"/>
      <c r="V180" s="147"/>
      <c r="W180" s="147"/>
      <c r="AD180" s="145"/>
      <c r="AE180" s="145"/>
      <c r="AF180" s="146"/>
      <c r="AG180" s="146"/>
      <c r="AH180" s="147"/>
      <c r="AI180" s="147"/>
      <c r="AP180" s="145"/>
      <c r="AQ180" s="145"/>
      <c r="AR180" s="146"/>
      <c r="AS180" s="146"/>
      <c r="AT180" s="147"/>
      <c r="AU180" s="147"/>
      <c r="BB180" s="145"/>
      <c r="BC180" s="145"/>
      <c r="BD180" s="146"/>
      <c r="BE180" s="146"/>
      <c r="BF180" s="147"/>
      <c r="BG180" s="147"/>
      <c r="BN180" s="145"/>
      <c r="BO180" s="145"/>
      <c r="BP180" s="146"/>
      <c r="BQ180" s="146"/>
      <c r="BR180" s="147"/>
      <c r="BS180" s="147"/>
      <c r="BZ180" s="145"/>
      <c r="CA180" s="145"/>
      <c r="CB180" s="146"/>
      <c r="CC180" s="146"/>
      <c r="CD180" s="147"/>
      <c r="CE180" s="147"/>
      <c r="CL180" s="145"/>
      <c r="CM180" s="145"/>
      <c r="CN180" s="146"/>
      <c r="CO180" s="146"/>
      <c r="CP180" s="147"/>
      <c r="CQ180" s="147"/>
      <c r="CX180" s="145"/>
      <c r="CY180" s="145"/>
      <c r="CZ180" s="146"/>
      <c r="DA180" s="146"/>
      <c r="DB180" s="147"/>
      <c r="DC180" s="147"/>
      <c r="DJ180" s="145"/>
      <c r="DK180" s="145"/>
      <c r="DL180" s="146"/>
      <c r="DM180" s="146"/>
      <c r="DN180" s="147"/>
      <c r="DO180" s="147"/>
    </row>
    <row r="181" spans="6:119" x14ac:dyDescent="0.25">
      <c r="F181" s="145"/>
      <c r="G181" s="145"/>
      <c r="H181" s="146"/>
      <c r="I181" s="146"/>
      <c r="J181" s="147"/>
      <c r="K181" s="147"/>
      <c r="R181" s="145"/>
      <c r="S181" s="145"/>
      <c r="T181" s="146"/>
      <c r="U181" s="146"/>
      <c r="V181" s="147"/>
      <c r="W181" s="147"/>
      <c r="AD181" s="145"/>
      <c r="AE181" s="145"/>
      <c r="AF181" s="146"/>
      <c r="AG181" s="146"/>
      <c r="AH181" s="147"/>
      <c r="AI181" s="147"/>
      <c r="AP181" s="145"/>
      <c r="AQ181" s="145"/>
      <c r="AR181" s="146"/>
      <c r="AS181" s="146"/>
      <c r="AT181" s="147"/>
      <c r="AU181" s="147"/>
      <c r="BB181" s="145"/>
      <c r="BC181" s="145"/>
      <c r="BD181" s="146"/>
      <c r="BE181" s="146"/>
      <c r="BF181" s="147"/>
      <c r="BG181" s="147"/>
      <c r="BN181" s="145"/>
      <c r="BO181" s="145"/>
      <c r="BP181" s="146"/>
      <c r="BQ181" s="146"/>
      <c r="BR181" s="147"/>
      <c r="BS181" s="147"/>
      <c r="BZ181" s="145"/>
      <c r="CA181" s="145"/>
      <c r="CB181" s="146"/>
      <c r="CC181" s="146"/>
      <c r="CD181" s="147"/>
      <c r="CE181" s="147"/>
      <c r="CL181" s="145"/>
      <c r="CM181" s="145"/>
      <c r="CN181" s="146"/>
      <c r="CO181" s="146"/>
      <c r="CP181" s="147"/>
      <c r="CQ181" s="147"/>
      <c r="CX181" s="145"/>
      <c r="CY181" s="145"/>
      <c r="CZ181" s="146"/>
      <c r="DA181" s="146"/>
      <c r="DB181" s="147"/>
      <c r="DC181" s="147"/>
      <c r="DJ181" s="145"/>
      <c r="DK181" s="145"/>
      <c r="DL181" s="146"/>
      <c r="DM181" s="146"/>
      <c r="DN181" s="147"/>
      <c r="DO181" s="147"/>
    </row>
    <row r="182" spans="6:119" x14ac:dyDescent="0.25">
      <c r="F182" s="145"/>
      <c r="G182" s="145"/>
      <c r="H182" s="146"/>
      <c r="I182" s="146"/>
      <c r="J182" s="147"/>
      <c r="K182" s="147"/>
      <c r="R182" s="145"/>
      <c r="S182" s="145"/>
      <c r="T182" s="146"/>
      <c r="U182" s="146"/>
      <c r="V182" s="147"/>
      <c r="W182" s="147"/>
      <c r="AD182" s="145"/>
      <c r="AE182" s="145"/>
      <c r="AF182" s="146"/>
      <c r="AG182" s="146"/>
      <c r="AH182" s="147"/>
      <c r="AI182" s="147"/>
      <c r="AP182" s="145"/>
      <c r="AQ182" s="145"/>
      <c r="AR182" s="146"/>
      <c r="AS182" s="146"/>
      <c r="AT182" s="147"/>
      <c r="AU182" s="147"/>
      <c r="BB182" s="145"/>
      <c r="BC182" s="145"/>
      <c r="BD182" s="146"/>
      <c r="BE182" s="146"/>
      <c r="BF182" s="147"/>
      <c r="BG182" s="147"/>
      <c r="BN182" s="145"/>
      <c r="BO182" s="145"/>
      <c r="BP182" s="146"/>
      <c r="BQ182" s="146"/>
      <c r="BR182" s="147"/>
      <c r="BS182" s="147"/>
      <c r="BZ182" s="145"/>
      <c r="CA182" s="145"/>
      <c r="CB182" s="146"/>
      <c r="CC182" s="146"/>
      <c r="CD182" s="147"/>
      <c r="CE182" s="147"/>
      <c r="CL182" s="145"/>
      <c r="CM182" s="145"/>
      <c r="CN182" s="146"/>
      <c r="CO182" s="146"/>
      <c r="CP182" s="147"/>
      <c r="CQ182" s="147"/>
      <c r="CX182" s="145"/>
      <c r="CY182" s="145"/>
      <c r="CZ182" s="146"/>
      <c r="DA182" s="146"/>
      <c r="DB182" s="147"/>
      <c r="DC182" s="147"/>
      <c r="DJ182" s="145"/>
      <c r="DK182" s="145"/>
      <c r="DL182" s="146"/>
      <c r="DM182" s="146"/>
      <c r="DN182" s="147"/>
      <c r="DO182" s="147"/>
    </row>
    <row r="183" spans="6:119" x14ac:dyDescent="0.25">
      <c r="F183" s="145"/>
      <c r="G183" s="145"/>
      <c r="H183" s="146"/>
      <c r="I183" s="146"/>
      <c r="J183" s="147"/>
      <c r="K183" s="147"/>
      <c r="R183" s="145"/>
      <c r="S183" s="145"/>
      <c r="T183" s="146"/>
      <c r="U183" s="146"/>
      <c r="V183" s="147"/>
      <c r="W183" s="147"/>
      <c r="AD183" s="145"/>
      <c r="AE183" s="145"/>
      <c r="AF183" s="146"/>
      <c r="AG183" s="146"/>
      <c r="AH183" s="147"/>
      <c r="AI183" s="147"/>
      <c r="AP183" s="145"/>
      <c r="AQ183" s="145"/>
      <c r="AR183" s="146"/>
      <c r="AS183" s="146"/>
      <c r="AT183" s="147"/>
      <c r="AU183" s="147"/>
      <c r="BB183" s="145"/>
      <c r="BC183" s="145"/>
      <c r="BD183" s="146"/>
      <c r="BE183" s="146"/>
      <c r="BF183" s="147"/>
      <c r="BG183" s="147"/>
      <c r="BN183" s="145"/>
      <c r="BO183" s="145"/>
      <c r="BP183" s="146"/>
      <c r="BQ183" s="146"/>
      <c r="BR183" s="147"/>
      <c r="BS183" s="147"/>
      <c r="BZ183" s="145"/>
      <c r="CA183" s="145"/>
      <c r="CB183" s="146"/>
      <c r="CC183" s="146"/>
      <c r="CD183" s="147"/>
      <c r="CE183" s="147"/>
      <c r="CL183" s="145"/>
      <c r="CM183" s="145"/>
      <c r="CN183" s="146"/>
      <c r="CO183" s="146"/>
      <c r="CP183" s="147"/>
      <c r="CQ183" s="147"/>
      <c r="CX183" s="145"/>
      <c r="CY183" s="145"/>
      <c r="CZ183" s="146"/>
      <c r="DA183" s="146"/>
      <c r="DB183" s="147"/>
      <c r="DC183" s="147"/>
      <c r="DJ183" s="145"/>
      <c r="DK183" s="145"/>
      <c r="DL183" s="146"/>
      <c r="DM183" s="146"/>
      <c r="DN183" s="147"/>
      <c r="DO183" s="147"/>
    </row>
    <row r="184" spans="6:119" ht="15.75" thickBot="1" x14ac:dyDescent="0.3">
      <c r="F184" s="142"/>
      <c r="G184" s="142"/>
      <c r="H184" s="143"/>
      <c r="I184" s="143"/>
      <c r="J184" s="144"/>
      <c r="K184" s="144"/>
      <c r="R184" s="142"/>
      <c r="S184" s="142"/>
      <c r="T184" s="143"/>
      <c r="U184" s="143"/>
      <c r="V184" s="144"/>
      <c r="W184" s="144"/>
      <c r="AD184" s="142"/>
      <c r="AE184" s="142"/>
      <c r="AF184" s="143"/>
      <c r="AG184" s="143"/>
      <c r="AH184" s="144"/>
      <c r="AI184" s="144"/>
      <c r="AP184" s="142"/>
      <c r="AQ184" s="142"/>
      <c r="AR184" s="143"/>
      <c r="AS184" s="143"/>
      <c r="AT184" s="144"/>
      <c r="AU184" s="144"/>
      <c r="BB184" s="142"/>
      <c r="BC184" s="142"/>
      <c r="BD184" s="143"/>
      <c r="BE184" s="143"/>
      <c r="BF184" s="144"/>
      <c r="BG184" s="144"/>
      <c r="BN184" s="142"/>
      <c r="BO184" s="142"/>
      <c r="BP184" s="143"/>
      <c r="BQ184" s="143"/>
      <c r="BR184" s="144"/>
      <c r="BS184" s="144"/>
      <c r="BZ184" s="142"/>
      <c r="CA184" s="142"/>
      <c r="CB184" s="143"/>
      <c r="CC184" s="143"/>
      <c r="CD184" s="144"/>
      <c r="CE184" s="144"/>
      <c r="CL184" s="142"/>
      <c r="CM184" s="142"/>
      <c r="CN184" s="143"/>
      <c r="CO184" s="143"/>
      <c r="CP184" s="144"/>
      <c r="CQ184" s="144"/>
      <c r="CX184" s="142"/>
      <c r="CY184" s="142"/>
      <c r="CZ184" s="143"/>
      <c r="DA184" s="143"/>
      <c r="DB184" s="144"/>
      <c r="DC184" s="144"/>
      <c r="DJ184" s="142"/>
      <c r="DK184" s="142"/>
      <c r="DL184" s="143"/>
      <c r="DM184" s="143"/>
      <c r="DN184" s="144"/>
      <c r="DO184" s="144"/>
    </row>
    <row r="186" spans="6:119" ht="15.75" thickBot="1" x14ac:dyDescent="0.3">
      <c r="F186" s="151"/>
      <c r="G186" s="151"/>
      <c r="H186" s="151"/>
      <c r="I186" s="151"/>
      <c r="J186" s="151"/>
      <c r="K186" s="151"/>
      <c r="R186" s="151"/>
      <c r="S186" s="151"/>
      <c r="T186" s="151"/>
      <c r="U186" s="151"/>
      <c r="V186" s="151"/>
      <c r="W186" s="151"/>
      <c r="AD186" s="151"/>
      <c r="AE186" s="151"/>
      <c r="AF186" s="151"/>
      <c r="AG186" s="151"/>
      <c r="AH186" s="151"/>
      <c r="AI186" s="151"/>
      <c r="AP186" s="151"/>
      <c r="AQ186" s="151"/>
      <c r="AR186" s="151"/>
      <c r="AS186" s="151"/>
      <c r="AT186" s="151"/>
      <c r="AU186" s="151"/>
      <c r="BB186" s="151"/>
      <c r="BC186" s="151"/>
      <c r="BD186" s="151"/>
      <c r="BE186" s="151"/>
      <c r="BF186" s="151"/>
      <c r="BG186" s="151"/>
      <c r="BN186" s="151"/>
      <c r="BO186" s="151"/>
      <c r="BP186" s="151"/>
      <c r="BQ186" s="151"/>
      <c r="BR186" s="151"/>
      <c r="BS186" s="151"/>
      <c r="BZ186" s="151"/>
      <c r="CA186" s="151"/>
      <c r="CB186" s="151"/>
      <c r="CC186" s="151"/>
      <c r="CD186" s="151"/>
      <c r="CE186" s="151"/>
      <c r="CL186" s="151"/>
      <c r="CM186" s="151"/>
      <c r="CN186" s="151"/>
      <c r="CO186" s="151"/>
      <c r="CP186" s="151"/>
      <c r="CQ186" s="151"/>
      <c r="CX186" s="151"/>
      <c r="CY186" s="151"/>
      <c r="CZ186" s="151"/>
      <c r="DA186" s="151"/>
      <c r="DB186" s="151"/>
      <c r="DC186" s="151"/>
      <c r="DJ186" s="151"/>
      <c r="DK186" s="151"/>
      <c r="DL186" s="151"/>
      <c r="DM186" s="151"/>
      <c r="DN186" s="151"/>
      <c r="DO186" s="151"/>
    </row>
    <row r="187" spans="6:119" x14ac:dyDescent="0.25">
      <c r="F187" s="148" t="s">
        <v>47</v>
      </c>
      <c r="G187" s="148"/>
      <c r="H187" s="149" t="s">
        <v>48</v>
      </c>
      <c r="I187" s="149"/>
      <c r="J187" s="150" t="s">
        <v>49</v>
      </c>
      <c r="K187" s="150"/>
      <c r="R187" s="148" t="s">
        <v>47</v>
      </c>
      <c r="S187" s="148"/>
      <c r="T187" s="149" t="s">
        <v>48</v>
      </c>
      <c r="U187" s="149"/>
      <c r="V187" s="150" t="s">
        <v>49</v>
      </c>
      <c r="W187" s="150"/>
      <c r="AD187" s="148" t="s">
        <v>47</v>
      </c>
      <c r="AE187" s="148"/>
      <c r="AF187" s="149" t="s">
        <v>48</v>
      </c>
      <c r="AG187" s="149"/>
      <c r="AH187" s="150" t="s">
        <v>49</v>
      </c>
      <c r="AI187" s="150"/>
      <c r="AP187" s="148" t="s">
        <v>47</v>
      </c>
      <c r="AQ187" s="148"/>
      <c r="AR187" s="149" t="s">
        <v>48</v>
      </c>
      <c r="AS187" s="149"/>
      <c r="AT187" s="150" t="s">
        <v>49</v>
      </c>
      <c r="AU187" s="150"/>
      <c r="BB187" s="148" t="s">
        <v>47</v>
      </c>
      <c r="BC187" s="148"/>
      <c r="BD187" s="149" t="s">
        <v>48</v>
      </c>
      <c r="BE187" s="149"/>
      <c r="BF187" s="150" t="s">
        <v>49</v>
      </c>
      <c r="BG187" s="150"/>
      <c r="BN187" s="148" t="s">
        <v>47</v>
      </c>
      <c r="BO187" s="148"/>
      <c r="BP187" s="149" t="s">
        <v>48</v>
      </c>
      <c r="BQ187" s="149"/>
      <c r="BR187" s="150" t="s">
        <v>49</v>
      </c>
      <c r="BS187" s="150"/>
      <c r="BZ187" s="148" t="s">
        <v>47</v>
      </c>
      <c r="CA187" s="148"/>
      <c r="CB187" s="149" t="s">
        <v>48</v>
      </c>
      <c r="CC187" s="149"/>
      <c r="CD187" s="150" t="s">
        <v>49</v>
      </c>
      <c r="CE187" s="150"/>
      <c r="CL187" s="148" t="s">
        <v>47</v>
      </c>
      <c r="CM187" s="148"/>
      <c r="CN187" s="149" t="s">
        <v>48</v>
      </c>
      <c r="CO187" s="149"/>
      <c r="CP187" s="150" t="s">
        <v>49</v>
      </c>
      <c r="CQ187" s="150"/>
      <c r="CX187" s="148" t="s">
        <v>47</v>
      </c>
      <c r="CY187" s="148"/>
      <c r="CZ187" s="149" t="s">
        <v>48</v>
      </c>
      <c r="DA187" s="149"/>
      <c r="DB187" s="150" t="s">
        <v>49</v>
      </c>
      <c r="DC187" s="150"/>
      <c r="DJ187" s="148" t="s">
        <v>47</v>
      </c>
      <c r="DK187" s="148"/>
      <c r="DL187" s="149" t="s">
        <v>48</v>
      </c>
      <c r="DM187" s="149"/>
      <c r="DN187" s="150" t="s">
        <v>49</v>
      </c>
      <c r="DO187" s="150"/>
    </row>
    <row r="188" spans="6:119" x14ac:dyDescent="0.25">
      <c r="F188" s="145"/>
      <c r="G188" s="145"/>
      <c r="H188" s="146"/>
      <c r="I188" s="146"/>
      <c r="J188" s="147"/>
      <c r="K188" s="147"/>
      <c r="R188" s="145"/>
      <c r="S188" s="145"/>
      <c r="T188" s="146"/>
      <c r="U188" s="146"/>
      <c r="V188" s="147"/>
      <c r="W188" s="147"/>
      <c r="AD188" s="145"/>
      <c r="AE188" s="145"/>
      <c r="AF188" s="146"/>
      <c r="AG188" s="146"/>
      <c r="AH188" s="147"/>
      <c r="AI188" s="147"/>
      <c r="AP188" s="145"/>
      <c r="AQ188" s="145"/>
      <c r="AR188" s="146"/>
      <c r="AS188" s="146"/>
      <c r="AT188" s="147"/>
      <c r="AU188" s="147"/>
      <c r="BB188" s="145"/>
      <c r="BC188" s="145"/>
      <c r="BD188" s="146"/>
      <c r="BE188" s="146"/>
      <c r="BF188" s="147"/>
      <c r="BG188" s="147"/>
      <c r="BN188" s="145"/>
      <c r="BO188" s="145"/>
      <c r="BP188" s="146"/>
      <c r="BQ188" s="146"/>
      <c r="BR188" s="147"/>
      <c r="BS188" s="147"/>
      <c r="BZ188" s="145"/>
      <c r="CA188" s="145"/>
      <c r="CB188" s="146"/>
      <c r="CC188" s="146"/>
      <c r="CD188" s="147"/>
      <c r="CE188" s="147"/>
      <c r="CL188" s="145"/>
      <c r="CM188" s="145"/>
      <c r="CN188" s="146"/>
      <c r="CO188" s="146"/>
      <c r="CP188" s="147"/>
      <c r="CQ188" s="147"/>
      <c r="CX188" s="145"/>
      <c r="CY188" s="145"/>
      <c r="CZ188" s="146"/>
      <c r="DA188" s="146"/>
      <c r="DB188" s="147"/>
      <c r="DC188" s="147"/>
      <c r="DJ188" s="145"/>
      <c r="DK188" s="145"/>
      <c r="DL188" s="146"/>
      <c r="DM188" s="146"/>
      <c r="DN188" s="147"/>
      <c r="DO188" s="147"/>
    </row>
    <row r="189" spans="6:119" x14ac:dyDescent="0.25">
      <c r="F189" s="145"/>
      <c r="G189" s="145"/>
      <c r="H189" s="146"/>
      <c r="I189" s="146"/>
      <c r="J189" s="147"/>
      <c r="K189" s="147"/>
      <c r="R189" s="145"/>
      <c r="S189" s="145"/>
      <c r="T189" s="146"/>
      <c r="U189" s="146"/>
      <c r="V189" s="147"/>
      <c r="W189" s="147"/>
      <c r="AD189" s="145"/>
      <c r="AE189" s="145"/>
      <c r="AF189" s="146"/>
      <c r="AG189" s="146"/>
      <c r="AH189" s="147"/>
      <c r="AI189" s="147"/>
      <c r="AP189" s="145"/>
      <c r="AQ189" s="145"/>
      <c r="AR189" s="146"/>
      <c r="AS189" s="146"/>
      <c r="AT189" s="147"/>
      <c r="AU189" s="147"/>
      <c r="BB189" s="145"/>
      <c r="BC189" s="145"/>
      <c r="BD189" s="146"/>
      <c r="BE189" s="146"/>
      <c r="BF189" s="147"/>
      <c r="BG189" s="147"/>
      <c r="BN189" s="145"/>
      <c r="BO189" s="145"/>
      <c r="BP189" s="146"/>
      <c r="BQ189" s="146"/>
      <c r="BR189" s="147"/>
      <c r="BS189" s="147"/>
      <c r="BZ189" s="145"/>
      <c r="CA189" s="145"/>
      <c r="CB189" s="146"/>
      <c r="CC189" s="146"/>
      <c r="CD189" s="147"/>
      <c r="CE189" s="147"/>
      <c r="CL189" s="145"/>
      <c r="CM189" s="145"/>
      <c r="CN189" s="146"/>
      <c r="CO189" s="146"/>
      <c r="CP189" s="147"/>
      <c r="CQ189" s="147"/>
      <c r="CX189" s="145"/>
      <c r="CY189" s="145"/>
      <c r="CZ189" s="146"/>
      <c r="DA189" s="146"/>
      <c r="DB189" s="147"/>
      <c r="DC189" s="147"/>
      <c r="DJ189" s="145"/>
      <c r="DK189" s="145"/>
      <c r="DL189" s="146"/>
      <c r="DM189" s="146"/>
      <c r="DN189" s="147"/>
      <c r="DO189" s="147"/>
    </row>
    <row r="190" spans="6:119" x14ac:dyDescent="0.25">
      <c r="F190" s="145"/>
      <c r="G190" s="145"/>
      <c r="H190" s="146"/>
      <c r="I190" s="146"/>
      <c r="J190" s="147"/>
      <c r="K190" s="147"/>
      <c r="R190" s="145"/>
      <c r="S190" s="145"/>
      <c r="T190" s="146"/>
      <c r="U190" s="146"/>
      <c r="V190" s="147"/>
      <c r="W190" s="147"/>
      <c r="AD190" s="145"/>
      <c r="AE190" s="145"/>
      <c r="AF190" s="146"/>
      <c r="AG190" s="146"/>
      <c r="AH190" s="147"/>
      <c r="AI190" s="147"/>
      <c r="AP190" s="145"/>
      <c r="AQ190" s="145"/>
      <c r="AR190" s="146"/>
      <c r="AS190" s="146"/>
      <c r="AT190" s="147"/>
      <c r="AU190" s="147"/>
      <c r="BB190" s="145"/>
      <c r="BC190" s="145"/>
      <c r="BD190" s="146"/>
      <c r="BE190" s="146"/>
      <c r="BF190" s="147"/>
      <c r="BG190" s="147"/>
      <c r="BN190" s="145"/>
      <c r="BO190" s="145"/>
      <c r="BP190" s="146"/>
      <c r="BQ190" s="146"/>
      <c r="BR190" s="147"/>
      <c r="BS190" s="147"/>
      <c r="BZ190" s="145"/>
      <c r="CA190" s="145"/>
      <c r="CB190" s="146"/>
      <c r="CC190" s="146"/>
      <c r="CD190" s="147"/>
      <c r="CE190" s="147"/>
      <c r="CL190" s="145"/>
      <c r="CM190" s="145"/>
      <c r="CN190" s="146"/>
      <c r="CO190" s="146"/>
      <c r="CP190" s="147"/>
      <c r="CQ190" s="147"/>
      <c r="CX190" s="145"/>
      <c r="CY190" s="145"/>
      <c r="CZ190" s="146"/>
      <c r="DA190" s="146"/>
      <c r="DB190" s="147"/>
      <c r="DC190" s="147"/>
      <c r="DJ190" s="145"/>
      <c r="DK190" s="145"/>
      <c r="DL190" s="146"/>
      <c r="DM190" s="146"/>
      <c r="DN190" s="147"/>
      <c r="DO190" s="147"/>
    </row>
    <row r="191" spans="6:119" x14ac:dyDescent="0.25">
      <c r="F191" s="145"/>
      <c r="G191" s="145"/>
      <c r="H191" s="146"/>
      <c r="I191" s="146"/>
      <c r="J191" s="147"/>
      <c r="K191" s="147"/>
      <c r="R191" s="145"/>
      <c r="S191" s="145"/>
      <c r="T191" s="146"/>
      <c r="U191" s="146"/>
      <c r="V191" s="147"/>
      <c r="W191" s="147"/>
      <c r="AD191" s="145"/>
      <c r="AE191" s="145"/>
      <c r="AF191" s="146"/>
      <c r="AG191" s="146"/>
      <c r="AH191" s="147"/>
      <c r="AI191" s="147"/>
      <c r="AP191" s="145"/>
      <c r="AQ191" s="145"/>
      <c r="AR191" s="146"/>
      <c r="AS191" s="146"/>
      <c r="AT191" s="147"/>
      <c r="AU191" s="147"/>
      <c r="BB191" s="145"/>
      <c r="BC191" s="145"/>
      <c r="BD191" s="146"/>
      <c r="BE191" s="146"/>
      <c r="BF191" s="147"/>
      <c r="BG191" s="147"/>
      <c r="BN191" s="145"/>
      <c r="BO191" s="145"/>
      <c r="BP191" s="146"/>
      <c r="BQ191" s="146"/>
      <c r="BR191" s="147"/>
      <c r="BS191" s="147"/>
      <c r="BZ191" s="145"/>
      <c r="CA191" s="145"/>
      <c r="CB191" s="146"/>
      <c r="CC191" s="146"/>
      <c r="CD191" s="147"/>
      <c r="CE191" s="147"/>
      <c r="CL191" s="145"/>
      <c r="CM191" s="145"/>
      <c r="CN191" s="146"/>
      <c r="CO191" s="146"/>
      <c r="CP191" s="147"/>
      <c r="CQ191" s="147"/>
      <c r="CX191" s="145"/>
      <c r="CY191" s="145"/>
      <c r="CZ191" s="146"/>
      <c r="DA191" s="146"/>
      <c r="DB191" s="147"/>
      <c r="DC191" s="147"/>
      <c r="DJ191" s="145"/>
      <c r="DK191" s="145"/>
      <c r="DL191" s="146"/>
      <c r="DM191" s="146"/>
      <c r="DN191" s="147"/>
      <c r="DO191" s="147"/>
    </row>
    <row r="192" spans="6:119" ht="15.75" thickBot="1" x14ac:dyDescent="0.3">
      <c r="F192" s="142"/>
      <c r="G192" s="142"/>
      <c r="H192" s="143"/>
      <c r="I192" s="143"/>
      <c r="J192" s="144"/>
      <c r="K192" s="144"/>
      <c r="R192" s="142"/>
      <c r="S192" s="142"/>
      <c r="T192" s="143"/>
      <c r="U192" s="143"/>
      <c r="V192" s="144"/>
      <c r="W192" s="144"/>
      <c r="AD192" s="142"/>
      <c r="AE192" s="142"/>
      <c r="AF192" s="143"/>
      <c r="AG192" s="143"/>
      <c r="AH192" s="144"/>
      <c r="AI192" s="144"/>
      <c r="AP192" s="142"/>
      <c r="AQ192" s="142"/>
      <c r="AR192" s="143"/>
      <c r="AS192" s="143"/>
      <c r="AT192" s="144"/>
      <c r="AU192" s="144"/>
      <c r="BB192" s="142"/>
      <c r="BC192" s="142"/>
      <c r="BD192" s="143"/>
      <c r="BE192" s="143"/>
      <c r="BF192" s="144"/>
      <c r="BG192" s="144"/>
      <c r="BN192" s="142"/>
      <c r="BO192" s="142"/>
      <c r="BP192" s="143"/>
      <c r="BQ192" s="143"/>
      <c r="BR192" s="144"/>
      <c r="BS192" s="144"/>
      <c r="BZ192" s="142"/>
      <c r="CA192" s="142"/>
      <c r="CB192" s="143"/>
      <c r="CC192" s="143"/>
      <c r="CD192" s="144"/>
      <c r="CE192" s="144"/>
      <c r="CL192" s="142"/>
      <c r="CM192" s="142"/>
      <c r="CN192" s="143"/>
      <c r="CO192" s="143"/>
      <c r="CP192" s="144"/>
      <c r="CQ192" s="144"/>
      <c r="CX192" s="142"/>
      <c r="CY192" s="142"/>
      <c r="CZ192" s="143"/>
      <c r="DA192" s="143"/>
      <c r="DB192" s="144"/>
      <c r="DC192" s="144"/>
      <c r="DJ192" s="142"/>
      <c r="DK192" s="142"/>
      <c r="DL192" s="143"/>
      <c r="DM192" s="143"/>
      <c r="DN192" s="144"/>
      <c r="DO192" s="144"/>
    </row>
    <row r="194" spans="6:119" ht="15.75" thickBot="1" x14ac:dyDescent="0.3">
      <c r="F194" s="151"/>
      <c r="G194" s="151"/>
      <c r="H194" s="151"/>
      <c r="I194" s="151"/>
      <c r="J194" s="151"/>
      <c r="K194" s="151"/>
      <c r="R194" s="151"/>
      <c r="S194" s="151"/>
      <c r="T194" s="151"/>
      <c r="U194" s="151"/>
      <c r="V194" s="151"/>
      <c r="W194" s="151"/>
      <c r="AD194" s="151"/>
      <c r="AE194" s="151"/>
      <c r="AF194" s="151"/>
      <c r="AG194" s="151"/>
      <c r="AH194" s="151"/>
      <c r="AI194" s="151"/>
      <c r="AP194" s="151"/>
      <c r="AQ194" s="151"/>
      <c r="AR194" s="151"/>
      <c r="AS194" s="151"/>
      <c r="AT194" s="151"/>
      <c r="AU194" s="151"/>
      <c r="BB194" s="151"/>
      <c r="BC194" s="151"/>
      <c r="BD194" s="151"/>
      <c r="BE194" s="151"/>
      <c r="BF194" s="151"/>
      <c r="BG194" s="151"/>
      <c r="BN194" s="151"/>
      <c r="BO194" s="151"/>
      <c r="BP194" s="151"/>
      <c r="BQ194" s="151"/>
      <c r="BR194" s="151"/>
      <c r="BS194" s="151"/>
      <c r="BZ194" s="151"/>
      <c r="CA194" s="151"/>
      <c r="CB194" s="151"/>
      <c r="CC194" s="151"/>
      <c r="CD194" s="151"/>
      <c r="CE194" s="151"/>
      <c r="CL194" s="151"/>
      <c r="CM194" s="151"/>
      <c r="CN194" s="151"/>
      <c r="CO194" s="151"/>
      <c r="CP194" s="151"/>
      <c r="CQ194" s="151"/>
      <c r="CX194" s="151"/>
      <c r="CY194" s="151"/>
      <c r="CZ194" s="151"/>
      <c r="DA194" s="151"/>
      <c r="DB194" s="151"/>
      <c r="DC194" s="151"/>
      <c r="DJ194" s="151"/>
      <c r="DK194" s="151"/>
      <c r="DL194" s="151"/>
      <c r="DM194" s="151"/>
      <c r="DN194" s="151"/>
      <c r="DO194" s="151"/>
    </row>
    <row r="195" spans="6:119" x14ac:dyDescent="0.25">
      <c r="F195" s="148" t="s">
        <v>47</v>
      </c>
      <c r="G195" s="148"/>
      <c r="H195" s="149" t="s">
        <v>48</v>
      </c>
      <c r="I195" s="149"/>
      <c r="J195" s="150" t="s">
        <v>49</v>
      </c>
      <c r="K195" s="150"/>
      <c r="R195" s="148" t="s">
        <v>47</v>
      </c>
      <c r="S195" s="148"/>
      <c r="T195" s="149" t="s">
        <v>48</v>
      </c>
      <c r="U195" s="149"/>
      <c r="V195" s="150" t="s">
        <v>49</v>
      </c>
      <c r="W195" s="150"/>
      <c r="AD195" s="148" t="s">
        <v>47</v>
      </c>
      <c r="AE195" s="148"/>
      <c r="AF195" s="149" t="s">
        <v>48</v>
      </c>
      <c r="AG195" s="149"/>
      <c r="AH195" s="150" t="s">
        <v>49</v>
      </c>
      <c r="AI195" s="150"/>
      <c r="AP195" s="148" t="s">
        <v>47</v>
      </c>
      <c r="AQ195" s="148"/>
      <c r="AR195" s="149" t="s">
        <v>48</v>
      </c>
      <c r="AS195" s="149"/>
      <c r="AT195" s="150" t="s">
        <v>49</v>
      </c>
      <c r="AU195" s="150"/>
      <c r="BB195" s="148" t="s">
        <v>47</v>
      </c>
      <c r="BC195" s="148"/>
      <c r="BD195" s="149" t="s">
        <v>48</v>
      </c>
      <c r="BE195" s="149"/>
      <c r="BF195" s="150" t="s">
        <v>49</v>
      </c>
      <c r="BG195" s="150"/>
      <c r="BN195" s="148" t="s">
        <v>47</v>
      </c>
      <c r="BO195" s="148"/>
      <c r="BP195" s="149" t="s">
        <v>48</v>
      </c>
      <c r="BQ195" s="149"/>
      <c r="BR195" s="150" t="s">
        <v>49</v>
      </c>
      <c r="BS195" s="150"/>
      <c r="BZ195" s="148" t="s">
        <v>47</v>
      </c>
      <c r="CA195" s="148"/>
      <c r="CB195" s="149" t="s">
        <v>48</v>
      </c>
      <c r="CC195" s="149"/>
      <c r="CD195" s="150" t="s">
        <v>49</v>
      </c>
      <c r="CE195" s="150"/>
      <c r="CL195" s="148" t="s">
        <v>47</v>
      </c>
      <c r="CM195" s="148"/>
      <c r="CN195" s="149" t="s">
        <v>48</v>
      </c>
      <c r="CO195" s="149"/>
      <c r="CP195" s="150" t="s">
        <v>49</v>
      </c>
      <c r="CQ195" s="150"/>
      <c r="CX195" s="148" t="s">
        <v>47</v>
      </c>
      <c r="CY195" s="148"/>
      <c r="CZ195" s="149" t="s">
        <v>48</v>
      </c>
      <c r="DA195" s="149"/>
      <c r="DB195" s="150" t="s">
        <v>49</v>
      </c>
      <c r="DC195" s="150"/>
      <c r="DJ195" s="148" t="s">
        <v>47</v>
      </c>
      <c r="DK195" s="148"/>
      <c r="DL195" s="149" t="s">
        <v>48</v>
      </c>
      <c r="DM195" s="149"/>
      <c r="DN195" s="150" t="s">
        <v>49</v>
      </c>
      <c r="DO195" s="150"/>
    </row>
    <row r="196" spans="6:119" x14ac:dyDescent="0.25">
      <c r="F196" s="145"/>
      <c r="G196" s="145"/>
      <c r="H196" s="146"/>
      <c r="I196" s="146"/>
      <c r="J196" s="147"/>
      <c r="K196" s="147"/>
      <c r="R196" s="145"/>
      <c r="S196" s="145"/>
      <c r="T196" s="146"/>
      <c r="U196" s="146"/>
      <c r="V196" s="147"/>
      <c r="W196" s="147"/>
      <c r="AD196" s="145"/>
      <c r="AE196" s="145"/>
      <c r="AF196" s="146"/>
      <c r="AG196" s="146"/>
      <c r="AH196" s="147"/>
      <c r="AI196" s="147"/>
      <c r="AP196" s="145"/>
      <c r="AQ196" s="145"/>
      <c r="AR196" s="146"/>
      <c r="AS196" s="146"/>
      <c r="AT196" s="147"/>
      <c r="AU196" s="147"/>
      <c r="BB196" s="145"/>
      <c r="BC196" s="145"/>
      <c r="BD196" s="146"/>
      <c r="BE196" s="146"/>
      <c r="BF196" s="147"/>
      <c r="BG196" s="147"/>
      <c r="BN196" s="145"/>
      <c r="BO196" s="145"/>
      <c r="BP196" s="146"/>
      <c r="BQ196" s="146"/>
      <c r="BR196" s="147"/>
      <c r="BS196" s="147"/>
      <c r="BZ196" s="145"/>
      <c r="CA196" s="145"/>
      <c r="CB196" s="146"/>
      <c r="CC196" s="146"/>
      <c r="CD196" s="147"/>
      <c r="CE196" s="147"/>
      <c r="CL196" s="145"/>
      <c r="CM196" s="145"/>
      <c r="CN196" s="146"/>
      <c r="CO196" s="146"/>
      <c r="CP196" s="147"/>
      <c r="CQ196" s="147"/>
      <c r="CX196" s="145"/>
      <c r="CY196" s="145"/>
      <c r="CZ196" s="146"/>
      <c r="DA196" s="146"/>
      <c r="DB196" s="147"/>
      <c r="DC196" s="147"/>
      <c r="DJ196" s="145"/>
      <c r="DK196" s="145"/>
      <c r="DL196" s="146"/>
      <c r="DM196" s="146"/>
      <c r="DN196" s="147"/>
      <c r="DO196" s="147"/>
    </row>
    <row r="197" spans="6:119" x14ac:dyDescent="0.25">
      <c r="F197" s="145"/>
      <c r="G197" s="145"/>
      <c r="H197" s="146"/>
      <c r="I197" s="146"/>
      <c r="J197" s="147"/>
      <c r="K197" s="147"/>
      <c r="R197" s="145"/>
      <c r="S197" s="145"/>
      <c r="T197" s="146"/>
      <c r="U197" s="146"/>
      <c r="V197" s="147"/>
      <c r="W197" s="147"/>
      <c r="AD197" s="145"/>
      <c r="AE197" s="145"/>
      <c r="AF197" s="146"/>
      <c r="AG197" s="146"/>
      <c r="AH197" s="147"/>
      <c r="AI197" s="147"/>
      <c r="AP197" s="145"/>
      <c r="AQ197" s="145"/>
      <c r="AR197" s="146"/>
      <c r="AS197" s="146"/>
      <c r="AT197" s="147"/>
      <c r="AU197" s="147"/>
      <c r="BB197" s="145"/>
      <c r="BC197" s="145"/>
      <c r="BD197" s="146"/>
      <c r="BE197" s="146"/>
      <c r="BF197" s="147"/>
      <c r="BG197" s="147"/>
      <c r="BN197" s="145"/>
      <c r="BO197" s="145"/>
      <c r="BP197" s="146"/>
      <c r="BQ197" s="146"/>
      <c r="BR197" s="147"/>
      <c r="BS197" s="147"/>
      <c r="BZ197" s="145"/>
      <c r="CA197" s="145"/>
      <c r="CB197" s="146"/>
      <c r="CC197" s="146"/>
      <c r="CD197" s="147"/>
      <c r="CE197" s="147"/>
      <c r="CL197" s="145"/>
      <c r="CM197" s="145"/>
      <c r="CN197" s="146"/>
      <c r="CO197" s="146"/>
      <c r="CP197" s="147"/>
      <c r="CQ197" s="147"/>
      <c r="CX197" s="145"/>
      <c r="CY197" s="145"/>
      <c r="CZ197" s="146"/>
      <c r="DA197" s="146"/>
      <c r="DB197" s="147"/>
      <c r="DC197" s="147"/>
      <c r="DJ197" s="145"/>
      <c r="DK197" s="145"/>
      <c r="DL197" s="146"/>
      <c r="DM197" s="146"/>
      <c r="DN197" s="147"/>
      <c r="DO197" s="147"/>
    </row>
    <row r="198" spans="6:119" x14ac:dyDescent="0.25">
      <c r="F198" s="145"/>
      <c r="G198" s="145"/>
      <c r="H198" s="146"/>
      <c r="I198" s="146"/>
      <c r="J198" s="147"/>
      <c r="K198" s="147"/>
      <c r="R198" s="145"/>
      <c r="S198" s="145"/>
      <c r="T198" s="146"/>
      <c r="U198" s="146"/>
      <c r="V198" s="147"/>
      <c r="W198" s="147"/>
      <c r="AD198" s="145"/>
      <c r="AE198" s="145"/>
      <c r="AF198" s="146"/>
      <c r="AG198" s="146"/>
      <c r="AH198" s="147"/>
      <c r="AI198" s="147"/>
      <c r="AP198" s="145"/>
      <c r="AQ198" s="145"/>
      <c r="AR198" s="146"/>
      <c r="AS198" s="146"/>
      <c r="AT198" s="147"/>
      <c r="AU198" s="147"/>
      <c r="BB198" s="145"/>
      <c r="BC198" s="145"/>
      <c r="BD198" s="146"/>
      <c r="BE198" s="146"/>
      <c r="BF198" s="147"/>
      <c r="BG198" s="147"/>
      <c r="BN198" s="145"/>
      <c r="BO198" s="145"/>
      <c r="BP198" s="146"/>
      <c r="BQ198" s="146"/>
      <c r="BR198" s="147"/>
      <c r="BS198" s="147"/>
      <c r="BZ198" s="145"/>
      <c r="CA198" s="145"/>
      <c r="CB198" s="146"/>
      <c r="CC198" s="146"/>
      <c r="CD198" s="147"/>
      <c r="CE198" s="147"/>
      <c r="CL198" s="145"/>
      <c r="CM198" s="145"/>
      <c r="CN198" s="146"/>
      <c r="CO198" s="146"/>
      <c r="CP198" s="147"/>
      <c r="CQ198" s="147"/>
      <c r="CX198" s="145"/>
      <c r="CY198" s="145"/>
      <c r="CZ198" s="146"/>
      <c r="DA198" s="146"/>
      <c r="DB198" s="147"/>
      <c r="DC198" s="147"/>
      <c r="DJ198" s="145"/>
      <c r="DK198" s="145"/>
      <c r="DL198" s="146"/>
      <c r="DM198" s="146"/>
      <c r="DN198" s="147"/>
      <c r="DO198" s="147"/>
    </row>
    <row r="199" spans="6:119" x14ac:dyDescent="0.25">
      <c r="F199" s="145"/>
      <c r="G199" s="145"/>
      <c r="H199" s="146"/>
      <c r="I199" s="146"/>
      <c r="J199" s="147"/>
      <c r="K199" s="147"/>
      <c r="R199" s="145"/>
      <c r="S199" s="145"/>
      <c r="T199" s="146"/>
      <c r="U199" s="146"/>
      <c r="V199" s="147"/>
      <c r="W199" s="147"/>
      <c r="AD199" s="145"/>
      <c r="AE199" s="145"/>
      <c r="AF199" s="146"/>
      <c r="AG199" s="146"/>
      <c r="AH199" s="147"/>
      <c r="AI199" s="147"/>
      <c r="AP199" s="145"/>
      <c r="AQ199" s="145"/>
      <c r="AR199" s="146"/>
      <c r="AS199" s="146"/>
      <c r="AT199" s="147"/>
      <c r="AU199" s="147"/>
      <c r="BB199" s="145"/>
      <c r="BC199" s="145"/>
      <c r="BD199" s="146"/>
      <c r="BE199" s="146"/>
      <c r="BF199" s="147"/>
      <c r="BG199" s="147"/>
      <c r="BN199" s="145"/>
      <c r="BO199" s="145"/>
      <c r="BP199" s="146"/>
      <c r="BQ199" s="146"/>
      <c r="BR199" s="147"/>
      <c r="BS199" s="147"/>
      <c r="BZ199" s="145"/>
      <c r="CA199" s="145"/>
      <c r="CB199" s="146"/>
      <c r="CC199" s="146"/>
      <c r="CD199" s="147"/>
      <c r="CE199" s="147"/>
      <c r="CL199" s="145"/>
      <c r="CM199" s="145"/>
      <c r="CN199" s="146"/>
      <c r="CO199" s="146"/>
      <c r="CP199" s="147"/>
      <c r="CQ199" s="147"/>
      <c r="CX199" s="145"/>
      <c r="CY199" s="145"/>
      <c r="CZ199" s="146"/>
      <c r="DA199" s="146"/>
      <c r="DB199" s="147"/>
      <c r="DC199" s="147"/>
      <c r="DJ199" s="145"/>
      <c r="DK199" s="145"/>
      <c r="DL199" s="146"/>
      <c r="DM199" s="146"/>
      <c r="DN199" s="147"/>
      <c r="DO199" s="147"/>
    </row>
    <row r="200" spans="6:119" ht="15.75" thickBot="1" x14ac:dyDescent="0.3">
      <c r="F200" s="142"/>
      <c r="G200" s="142"/>
      <c r="H200" s="143"/>
      <c r="I200" s="143"/>
      <c r="J200" s="144"/>
      <c r="K200" s="144"/>
      <c r="R200" s="142"/>
      <c r="S200" s="142"/>
      <c r="T200" s="143"/>
      <c r="U200" s="143"/>
      <c r="V200" s="144"/>
      <c r="W200" s="144"/>
      <c r="AD200" s="142"/>
      <c r="AE200" s="142"/>
      <c r="AF200" s="143"/>
      <c r="AG200" s="143"/>
      <c r="AH200" s="144"/>
      <c r="AI200" s="144"/>
      <c r="AP200" s="142"/>
      <c r="AQ200" s="142"/>
      <c r="AR200" s="143"/>
      <c r="AS200" s="143"/>
      <c r="AT200" s="144"/>
      <c r="AU200" s="144"/>
      <c r="BB200" s="142"/>
      <c r="BC200" s="142"/>
      <c r="BD200" s="143"/>
      <c r="BE200" s="143"/>
      <c r="BF200" s="144"/>
      <c r="BG200" s="144"/>
      <c r="BN200" s="142"/>
      <c r="BO200" s="142"/>
      <c r="BP200" s="143"/>
      <c r="BQ200" s="143"/>
      <c r="BR200" s="144"/>
      <c r="BS200" s="144"/>
      <c r="BZ200" s="142"/>
      <c r="CA200" s="142"/>
      <c r="CB200" s="143"/>
      <c r="CC200" s="143"/>
      <c r="CD200" s="144"/>
      <c r="CE200" s="144"/>
      <c r="CL200" s="142"/>
      <c r="CM200" s="142"/>
      <c r="CN200" s="143"/>
      <c r="CO200" s="143"/>
      <c r="CP200" s="144"/>
      <c r="CQ200" s="144"/>
      <c r="CX200" s="142"/>
      <c r="CY200" s="142"/>
      <c r="CZ200" s="143"/>
      <c r="DA200" s="143"/>
      <c r="DB200" s="144"/>
      <c r="DC200" s="144"/>
      <c r="DJ200" s="142"/>
      <c r="DK200" s="142"/>
      <c r="DL200" s="143"/>
      <c r="DM200" s="143"/>
      <c r="DN200" s="144"/>
      <c r="DO200" s="144"/>
    </row>
    <row r="202" spans="6:119" ht="15.75" thickBot="1" x14ac:dyDescent="0.3">
      <c r="F202" s="151"/>
      <c r="G202" s="151"/>
      <c r="H202" s="151"/>
      <c r="I202" s="151"/>
      <c r="J202" s="151"/>
      <c r="K202" s="151"/>
      <c r="R202" s="151"/>
      <c r="S202" s="151"/>
      <c r="T202" s="151"/>
      <c r="U202" s="151"/>
      <c r="V202" s="151"/>
      <c r="W202" s="151"/>
      <c r="AD202" s="151"/>
      <c r="AE202" s="151"/>
      <c r="AF202" s="151"/>
      <c r="AG202" s="151"/>
      <c r="AH202" s="151"/>
      <c r="AI202" s="151"/>
      <c r="AP202" s="151"/>
      <c r="AQ202" s="151"/>
      <c r="AR202" s="151"/>
      <c r="AS202" s="151"/>
      <c r="AT202" s="151"/>
      <c r="AU202" s="151"/>
      <c r="BB202" s="151"/>
      <c r="BC202" s="151"/>
      <c r="BD202" s="151"/>
      <c r="BE202" s="151"/>
      <c r="BF202" s="151"/>
      <c r="BG202" s="151"/>
      <c r="BN202" s="151"/>
      <c r="BO202" s="151"/>
      <c r="BP202" s="151"/>
      <c r="BQ202" s="151"/>
      <c r="BR202" s="151"/>
      <c r="BS202" s="151"/>
      <c r="BZ202" s="151"/>
      <c r="CA202" s="151"/>
      <c r="CB202" s="151"/>
      <c r="CC202" s="151"/>
      <c r="CD202" s="151"/>
      <c r="CE202" s="151"/>
      <c r="CL202" s="151"/>
      <c r="CM202" s="151"/>
      <c r="CN202" s="151"/>
      <c r="CO202" s="151"/>
      <c r="CP202" s="151"/>
      <c r="CQ202" s="151"/>
      <c r="CX202" s="151"/>
      <c r="CY202" s="151"/>
      <c r="CZ202" s="151"/>
      <c r="DA202" s="151"/>
      <c r="DB202" s="151"/>
      <c r="DC202" s="151"/>
      <c r="DJ202" s="151"/>
      <c r="DK202" s="151"/>
      <c r="DL202" s="151"/>
      <c r="DM202" s="151"/>
      <c r="DN202" s="151"/>
      <c r="DO202" s="151"/>
    </row>
    <row r="203" spans="6:119" x14ac:dyDescent="0.25">
      <c r="F203" s="148" t="s">
        <v>47</v>
      </c>
      <c r="G203" s="148"/>
      <c r="H203" s="149" t="s">
        <v>48</v>
      </c>
      <c r="I203" s="149"/>
      <c r="J203" s="150" t="s">
        <v>49</v>
      </c>
      <c r="K203" s="150"/>
      <c r="R203" s="148" t="s">
        <v>47</v>
      </c>
      <c r="S203" s="148"/>
      <c r="T203" s="149" t="s">
        <v>48</v>
      </c>
      <c r="U203" s="149"/>
      <c r="V203" s="150" t="s">
        <v>49</v>
      </c>
      <c r="W203" s="150"/>
      <c r="AD203" s="148" t="s">
        <v>47</v>
      </c>
      <c r="AE203" s="148"/>
      <c r="AF203" s="149" t="s">
        <v>48</v>
      </c>
      <c r="AG203" s="149"/>
      <c r="AH203" s="150" t="s">
        <v>49</v>
      </c>
      <c r="AI203" s="150"/>
      <c r="AP203" s="148" t="s">
        <v>47</v>
      </c>
      <c r="AQ203" s="148"/>
      <c r="AR203" s="149" t="s">
        <v>48</v>
      </c>
      <c r="AS203" s="149"/>
      <c r="AT203" s="150" t="s">
        <v>49</v>
      </c>
      <c r="AU203" s="150"/>
      <c r="BB203" s="148" t="s">
        <v>47</v>
      </c>
      <c r="BC203" s="148"/>
      <c r="BD203" s="149" t="s">
        <v>48</v>
      </c>
      <c r="BE203" s="149"/>
      <c r="BF203" s="150" t="s">
        <v>49</v>
      </c>
      <c r="BG203" s="150"/>
      <c r="BN203" s="148" t="s">
        <v>47</v>
      </c>
      <c r="BO203" s="148"/>
      <c r="BP203" s="149" t="s">
        <v>48</v>
      </c>
      <c r="BQ203" s="149"/>
      <c r="BR203" s="150" t="s">
        <v>49</v>
      </c>
      <c r="BS203" s="150"/>
      <c r="BZ203" s="148" t="s">
        <v>47</v>
      </c>
      <c r="CA203" s="148"/>
      <c r="CB203" s="149" t="s">
        <v>48</v>
      </c>
      <c r="CC203" s="149"/>
      <c r="CD203" s="150" t="s">
        <v>49</v>
      </c>
      <c r="CE203" s="150"/>
      <c r="CL203" s="148" t="s">
        <v>47</v>
      </c>
      <c r="CM203" s="148"/>
      <c r="CN203" s="149" t="s">
        <v>48</v>
      </c>
      <c r="CO203" s="149"/>
      <c r="CP203" s="150" t="s">
        <v>49</v>
      </c>
      <c r="CQ203" s="150"/>
      <c r="CX203" s="148" t="s">
        <v>47</v>
      </c>
      <c r="CY203" s="148"/>
      <c r="CZ203" s="149" t="s">
        <v>48</v>
      </c>
      <c r="DA203" s="149"/>
      <c r="DB203" s="150" t="s">
        <v>49</v>
      </c>
      <c r="DC203" s="150"/>
      <c r="DJ203" s="148" t="s">
        <v>47</v>
      </c>
      <c r="DK203" s="148"/>
      <c r="DL203" s="149" t="s">
        <v>48</v>
      </c>
      <c r="DM203" s="149"/>
      <c r="DN203" s="150" t="s">
        <v>49</v>
      </c>
      <c r="DO203" s="150"/>
    </row>
    <row r="204" spans="6:119" x14ac:dyDescent="0.25">
      <c r="F204" s="145"/>
      <c r="G204" s="145"/>
      <c r="H204" s="146"/>
      <c r="I204" s="146"/>
      <c r="J204" s="147"/>
      <c r="K204" s="147"/>
      <c r="R204" s="145"/>
      <c r="S204" s="145"/>
      <c r="T204" s="146"/>
      <c r="U204" s="146"/>
      <c r="V204" s="147"/>
      <c r="W204" s="147"/>
      <c r="AD204" s="145"/>
      <c r="AE204" s="145"/>
      <c r="AF204" s="146"/>
      <c r="AG204" s="146"/>
      <c r="AH204" s="147"/>
      <c r="AI204" s="147"/>
      <c r="AP204" s="145"/>
      <c r="AQ204" s="145"/>
      <c r="AR204" s="146"/>
      <c r="AS204" s="146"/>
      <c r="AT204" s="147"/>
      <c r="AU204" s="147"/>
      <c r="BB204" s="145"/>
      <c r="BC204" s="145"/>
      <c r="BD204" s="146"/>
      <c r="BE204" s="146"/>
      <c r="BF204" s="147"/>
      <c r="BG204" s="147"/>
      <c r="BN204" s="145"/>
      <c r="BO204" s="145"/>
      <c r="BP204" s="146"/>
      <c r="BQ204" s="146"/>
      <c r="BR204" s="147"/>
      <c r="BS204" s="147"/>
      <c r="BZ204" s="145"/>
      <c r="CA204" s="145"/>
      <c r="CB204" s="146"/>
      <c r="CC204" s="146"/>
      <c r="CD204" s="147"/>
      <c r="CE204" s="147"/>
      <c r="CL204" s="145"/>
      <c r="CM204" s="145"/>
      <c r="CN204" s="146"/>
      <c r="CO204" s="146"/>
      <c r="CP204" s="147"/>
      <c r="CQ204" s="147"/>
      <c r="CX204" s="145"/>
      <c r="CY204" s="145"/>
      <c r="CZ204" s="146"/>
      <c r="DA204" s="146"/>
      <c r="DB204" s="147"/>
      <c r="DC204" s="147"/>
      <c r="DJ204" s="145"/>
      <c r="DK204" s="145"/>
      <c r="DL204" s="146"/>
      <c r="DM204" s="146"/>
      <c r="DN204" s="147"/>
      <c r="DO204" s="147"/>
    </row>
    <row r="205" spans="6:119" x14ac:dyDescent="0.25">
      <c r="F205" s="145"/>
      <c r="G205" s="145"/>
      <c r="H205" s="146"/>
      <c r="I205" s="146"/>
      <c r="J205" s="147"/>
      <c r="K205" s="147"/>
      <c r="R205" s="145"/>
      <c r="S205" s="145"/>
      <c r="T205" s="146"/>
      <c r="U205" s="146"/>
      <c r="V205" s="147"/>
      <c r="W205" s="147"/>
      <c r="AD205" s="145"/>
      <c r="AE205" s="145"/>
      <c r="AF205" s="146"/>
      <c r="AG205" s="146"/>
      <c r="AH205" s="147"/>
      <c r="AI205" s="147"/>
      <c r="AP205" s="145"/>
      <c r="AQ205" s="145"/>
      <c r="AR205" s="146"/>
      <c r="AS205" s="146"/>
      <c r="AT205" s="147"/>
      <c r="AU205" s="147"/>
      <c r="BB205" s="145"/>
      <c r="BC205" s="145"/>
      <c r="BD205" s="146"/>
      <c r="BE205" s="146"/>
      <c r="BF205" s="147"/>
      <c r="BG205" s="147"/>
      <c r="BN205" s="145"/>
      <c r="BO205" s="145"/>
      <c r="BP205" s="146"/>
      <c r="BQ205" s="146"/>
      <c r="BR205" s="147"/>
      <c r="BS205" s="147"/>
      <c r="BZ205" s="145"/>
      <c r="CA205" s="145"/>
      <c r="CB205" s="146"/>
      <c r="CC205" s="146"/>
      <c r="CD205" s="147"/>
      <c r="CE205" s="147"/>
      <c r="CL205" s="145"/>
      <c r="CM205" s="145"/>
      <c r="CN205" s="146"/>
      <c r="CO205" s="146"/>
      <c r="CP205" s="147"/>
      <c r="CQ205" s="147"/>
      <c r="CX205" s="145"/>
      <c r="CY205" s="145"/>
      <c r="CZ205" s="146"/>
      <c r="DA205" s="146"/>
      <c r="DB205" s="147"/>
      <c r="DC205" s="147"/>
      <c r="DJ205" s="145"/>
      <c r="DK205" s="145"/>
      <c r="DL205" s="146"/>
      <c r="DM205" s="146"/>
      <c r="DN205" s="147"/>
      <c r="DO205" s="147"/>
    </row>
    <row r="206" spans="6:119" x14ac:dyDescent="0.25">
      <c r="F206" s="145"/>
      <c r="G206" s="145"/>
      <c r="H206" s="146"/>
      <c r="I206" s="146"/>
      <c r="J206" s="147"/>
      <c r="K206" s="147"/>
      <c r="R206" s="145"/>
      <c r="S206" s="145"/>
      <c r="T206" s="146"/>
      <c r="U206" s="146"/>
      <c r="V206" s="147"/>
      <c r="W206" s="147"/>
      <c r="AD206" s="145"/>
      <c r="AE206" s="145"/>
      <c r="AF206" s="146"/>
      <c r="AG206" s="146"/>
      <c r="AH206" s="147"/>
      <c r="AI206" s="147"/>
      <c r="AP206" s="145"/>
      <c r="AQ206" s="145"/>
      <c r="AR206" s="146"/>
      <c r="AS206" s="146"/>
      <c r="AT206" s="147"/>
      <c r="AU206" s="147"/>
      <c r="BB206" s="145"/>
      <c r="BC206" s="145"/>
      <c r="BD206" s="146"/>
      <c r="BE206" s="146"/>
      <c r="BF206" s="147"/>
      <c r="BG206" s="147"/>
      <c r="BN206" s="145"/>
      <c r="BO206" s="145"/>
      <c r="BP206" s="146"/>
      <c r="BQ206" s="146"/>
      <c r="BR206" s="147"/>
      <c r="BS206" s="147"/>
      <c r="BZ206" s="145"/>
      <c r="CA206" s="145"/>
      <c r="CB206" s="146"/>
      <c r="CC206" s="146"/>
      <c r="CD206" s="147"/>
      <c r="CE206" s="147"/>
      <c r="CL206" s="145"/>
      <c r="CM206" s="145"/>
      <c r="CN206" s="146"/>
      <c r="CO206" s="146"/>
      <c r="CP206" s="147"/>
      <c r="CQ206" s="147"/>
      <c r="CX206" s="145"/>
      <c r="CY206" s="145"/>
      <c r="CZ206" s="146"/>
      <c r="DA206" s="146"/>
      <c r="DB206" s="147"/>
      <c r="DC206" s="147"/>
      <c r="DJ206" s="145"/>
      <c r="DK206" s="145"/>
      <c r="DL206" s="146"/>
      <c r="DM206" s="146"/>
      <c r="DN206" s="147"/>
      <c r="DO206" s="147"/>
    </row>
    <row r="207" spans="6:119" x14ac:dyDescent="0.25">
      <c r="F207" s="145"/>
      <c r="G207" s="145"/>
      <c r="H207" s="146"/>
      <c r="I207" s="146"/>
      <c r="J207" s="147"/>
      <c r="K207" s="147"/>
      <c r="R207" s="145"/>
      <c r="S207" s="145"/>
      <c r="T207" s="146"/>
      <c r="U207" s="146"/>
      <c r="V207" s="147"/>
      <c r="W207" s="147"/>
      <c r="AD207" s="145"/>
      <c r="AE207" s="145"/>
      <c r="AF207" s="146"/>
      <c r="AG207" s="146"/>
      <c r="AH207" s="147"/>
      <c r="AI207" s="147"/>
      <c r="AP207" s="145"/>
      <c r="AQ207" s="145"/>
      <c r="AR207" s="146"/>
      <c r="AS207" s="146"/>
      <c r="AT207" s="147"/>
      <c r="AU207" s="147"/>
      <c r="BB207" s="145"/>
      <c r="BC207" s="145"/>
      <c r="BD207" s="146"/>
      <c r="BE207" s="146"/>
      <c r="BF207" s="147"/>
      <c r="BG207" s="147"/>
      <c r="BN207" s="145"/>
      <c r="BO207" s="145"/>
      <c r="BP207" s="146"/>
      <c r="BQ207" s="146"/>
      <c r="BR207" s="147"/>
      <c r="BS207" s="147"/>
      <c r="BZ207" s="145"/>
      <c r="CA207" s="145"/>
      <c r="CB207" s="146"/>
      <c r="CC207" s="146"/>
      <c r="CD207" s="147"/>
      <c r="CE207" s="147"/>
      <c r="CL207" s="145"/>
      <c r="CM207" s="145"/>
      <c r="CN207" s="146"/>
      <c r="CO207" s="146"/>
      <c r="CP207" s="147"/>
      <c r="CQ207" s="147"/>
      <c r="CX207" s="145"/>
      <c r="CY207" s="145"/>
      <c r="CZ207" s="146"/>
      <c r="DA207" s="146"/>
      <c r="DB207" s="147"/>
      <c r="DC207" s="147"/>
      <c r="DJ207" s="145"/>
      <c r="DK207" s="145"/>
      <c r="DL207" s="146"/>
      <c r="DM207" s="146"/>
      <c r="DN207" s="147"/>
      <c r="DO207" s="147"/>
    </row>
    <row r="208" spans="6:119" ht="15.75" thickBot="1" x14ac:dyDescent="0.3">
      <c r="F208" s="142"/>
      <c r="G208" s="142"/>
      <c r="H208" s="143"/>
      <c r="I208" s="143"/>
      <c r="J208" s="144"/>
      <c r="K208" s="144"/>
      <c r="R208" s="142"/>
      <c r="S208" s="142"/>
      <c r="T208" s="143"/>
      <c r="U208" s="143"/>
      <c r="V208" s="144"/>
      <c r="W208" s="144"/>
      <c r="AD208" s="142"/>
      <c r="AE208" s="142"/>
      <c r="AF208" s="143"/>
      <c r="AG208" s="143"/>
      <c r="AH208" s="144"/>
      <c r="AI208" s="144"/>
      <c r="AP208" s="142"/>
      <c r="AQ208" s="142"/>
      <c r="AR208" s="143"/>
      <c r="AS208" s="143"/>
      <c r="AT208" s="144"/>
      <c r="AU208" s="144"/>
      <c r="BB208" s="142"/>
      <c r="BC208" s="142"/>
      <c r="BD208" s="143"/>
      <c r="BE208" s="143"/>
      <c r="BF208" s="144"/>
      <c r="BG208" s="144"/>
      <c r="BN208" s="142"/>
      <c r="BO208" s="142"/>
      <c r="BP208" s="143"/>
      <c r="BQ208" s="143"/>
      <c r="BR208" s="144"/>
      <c r="BS208" s="144"/>
      <c r="BZ208" s="142"/>
      <c r="CA208" s="142"/>
      <c r="CB208" s="143"/>
      <c r="CC208" s="143"/>
      <c r="CD208" s="144"/>
      <c r="CE208" s="144"/>
      <c r="CL208" s="142"/>
      <c r="CM208" s="142"/>
      <c r="CN208" s="143"/>
      <c r="CO208" s="143"/>
      <c r="CP208" s="144"/>
      <c r="CQ208" s="144"/>
      <c r="CX208" s="142"/>
      <c r="CY208" s="142"/>
      <c r="CZ208" s="143"/>
      <c r="DA208" s="143"/>
      <c r="DB208" s="144"/>
      <c r="DC208" s="144"/>
      <c r="DJ208" s="142"/>
      <c r="DK208" s="142"/>
      <c r="DL208" s="143"/>
      <c r="DM208" s="143"/>
      <c r="DN208" s="144"/>
      <c r="DO208" s="144"/>
    </row>
    <row r="210" spans="6:119" ht="15.75" thickBot="1" x14ac:dyDescent="0.3">
      <c r="F210" s="151"/>
      <c r="G210" s="151"/>
      <c r="H210" s="151"/>
      <c r="I210" s="151"/>
      <c r="J210" s="151"/>
      <c r="K210" s="151"/>
      <c r="R210" s="151"/>
      <c r="S210" s="151"/>
      <c r="T210" s="151"/>
      <c r="U210" s="151"/>
      <c r="V210" s="151"/>
      <c r="W210" s="151"/>
      <c r="AD210" s="151"/>
      <c r="AE210" s="151"/>
      <c r="AF210" s="151"/>
      <c r="AG210" s="151"/>
      <c r="AH210" s="151"/>
      <c r="AI210" s="151"/>
      <c r="AP210" s="151"/>
      <c r="AQ210" s="151"/>
      <c r="AR210" s="151"/>
      <c r="AS210" s="151"/>
      <c r="AT210" s="151"/>
      <c r="AU210" s="151"/>
      <c r="BB210" s="151"/>
      <c r="BC210" s="151"/>
      <c r="BD210" s="151"/>
      <c r="BE210" s="151"/>
      <c r="BF210" s="151"/>
      <c r="BG210" s="151"/>
      <c r="BN210" s="151"/>
      <c r="BO210" s="151"/>
      <c r="BP210" s="151"/>
      <c r="BQ210" s="151"/>
      <c r="BR210" s="151"/>
      <c r="BS210" s="151"/>
      <c r="BZ210" s="151"/>
      <c r="CA210" s="151"/>
      <c r="CB210" s="151"/>
      <c r="CC210" s="151"/>
      <c r="CD210" s="151"/>
      <c r="CE210" s="151"/>
      <c r="CL210" s="151"/>
      <c r="CM210" s="151"/>
      <c r="CN210" s="151"/>
      <c r="CO210" s="151"/>
      <c r="CP210" s="151"/>
      <c r="CQ210" s="151"/>
      <c r="CX210" s="151"/>
      <c r="CY210" s="151"/>
      <c r="CZ210" s="151"/>
      <c r="DA210" s="151"/>
      <c r="DB210" s="151"/>
      <c r="DC210" s="151"/>
      <c r="DJ210" s="151"/>
      <c r="DK210" s="151"/>
      <c r="DL210" s="151"/>
      <c r="DM210" s="151"/>
      <c r="DN210" s="151"/>
      <c r="DO210" s="151"/>
    </row>
    <row r="211" spans="6:119" x14ac:dyDescent="0.25">
      <c r="F211" s="148" t="s">
        <v>47</v>
      </c>
      <c r="G211" s="148"/>
      <c r="H211" s="149" t="s">
        <v>48</v>
      </c>
      <c r="I211" s="149"/>
      <c r="J211" s="150" t="s">
        <v>49</v>
      </c>
      <c r="K211" s="150"/>
      <c r="R211" s="148" t="s">
        <v>47</v>
      </c>
      <c r="S211" s="148"/>
      <c r="T211" s="149" t="s">
        <v>48</v>
      </c>
      <c r="U211" s="149"/>
      <c r="V211" s="150" t="s">
        <v>49</v>
      </c>
      <c r="W211" s="150"/>
      <c r="AD211" s="148" t="s">
        <v>47</v>
      </c>
      <c r="AE211" s="148"/>
      <c r="AF211" s="149" t="s">
        <v>48</v>
      </c>
      <c r="AG211" s="149"/>
      <c r="AH211" s="150" t="s">
        <v>49</v>
      </c>
      <c r="AI211" s="150"/>
      <c r="AP211" s="148" t="s">
        <v>47</v>
      </c>
      <c r="AQ211" s="148"/>
      <c r="AR211" s="149" t="s">
        <v>48</v>
      </c>
      <c r="AS211" s="149"/>
      <c r="AT211" s="150" t="s">
        <v>49</v>
      </c>
      <c r="AU211" s="150"/>
      <c r="BB211" s="148" t="s">
        <v>47</v>
      </c>
      <c r="BC211" s="148"/>
      <c r="BD211" s="149" t="s">
        <v>48</v>
      </c>
      <c r="BE211" s="149"/>
      <c r="BF211" s="150" t="s">
        <v>49</v>
      </c>
      <c r="BG211" s="150"/>
      <c r="BN211" s="148" t="s">
        <v>47</v>
      </c>
      <c r="BO211" s="148"/>
      <c r="BP211" s="149" t="s">
        <v>48</v>
      </c>
      <c r="BQ211" s="149"/>
      <c r="BR211" s="150" t="s">
        <v>49</v>
      </c>
      <c r="BS211" s="150"/>
      <c r="BZ211" s="148" t="s">
        <v>47</v>
      </c>
      <c r="CA211" s="148"/>
      <c r="CB211" s="149" t="s">
        <v>48</v>
      </c>
      <c r="CC211" s="149"/>
      <c r="CD211" s="150" t="s">
        <v>49</v>
      </c>
      <c r="CE211" s="150"/>
      <c r="CL211" s="148" t="s">
        <v>47</v>
      </c>
      <c r="CM211" s="148"/>
      <c r="CN211" s="149" t="s">
        <v>48</v>
      </c>
      <c r="CO211" s="149"/>
      <c r="CP211" s="150" t="s">
        <v>49</v>
      </c>
      <c r="CQ211" s="150"/>
      <c r="CX211" s="148" t="s">
        <v>47</v>
      </c>
      <c r="CY211" s="148"/>
      <c r="CZ211" s="149" t="s">
        <v>48</v>
      </c>
      <c r="DA211" s="149"/>
      <c r="DB211" s="150" t="s">
        <v>49</v>
      </c>
      <c r="DC211" s="150"/>
      <c r="DJ211" s="148" t="s">
        <v>47</v>
      </c>
      <c r="DK211" s="148"/>
      <c r="DL211" s="149" t="s">
        <v>48</v>
      </c>
      <c r="DM211" s="149"/>
      <c r="DN211" s="150" t="s">
        <v>49</v>
      </c>
      <c r="DO211" s="150"/>
    </row>
    <row r="212" spans="6:119" x14ac:dyDescent="0.25">
      <c r="F212" s="145"/>
      <c r="G212" s="145"/>
      <c r="H212" s="146"/>
      <c r="I212" s="146"/>
      <c r="J212" s="147"/>
      <c r="K212" s="147"/>
      <c r="R212" s="145"/>
      <c r="S212" s="145"/>
      <c r="T212" s="146"/>
      <c r="U212" s="146"/>
      <c r="V212" s="147"/>
      <c r="W212" s="147"/>
      <c r="AD212" s="145"/>
      <c r="AE212" s="145"/>
      <c r="AF212" s="146"/>
      <c r="AG212" s="146"/>
      <c r="AH212" s="147"/>
      <c r="AI212" s="147"/>
      <c r="AP212" s="145"/>
      <c r="AQ212" s="145"/>
      <c r="AR212" s="146"/>
      <c r="AS212" s="146"/>
      <c r="AT212" s="147"/>
      <c r="AU212" s="147"/>
      <c r="BB212" s="145"/>
      <c r="BC212" s="145"/>
      <c r="BD212" s="146"/>
      <c r="BE212" s="146"/>
      <c r="BF212" s="147"/>
      <c r="BG212" s="147"/>
      <c r="BN212" s="145"/>
      <c r="BO212" s="145"/>
      <c r="BP212" s="146"/>
      <c r="BQ212" s="146"/>
      <c r="BR212" s="147"/>
      <c r="BS212" s="147"/>
      <c r="BZ212" s="145"/>
      <c r="CA212" s="145"/>
      <c r="CB212" s="146"/>
      <c r="CC212" s="146"/>
      <c r="CD212" s="147"/>
      <c r="CE212" s="147"/>
      <c r="CL212" s="145"/>
      <c r="CM212" s="145"/>
      <c r="CN212" s="146"/>
      <c r="CO212" s="146"/>
      <c r="CP212" s="147"/>
      <c r="CQ212" s="147"/>
      <c r="CX212" s="145"/>
      <c r="CY212" s="145"/>
      <c r="CZ212" s="146"/>
      <c r="DA212" s="146"/>
      <c r="DB212" s="147"/>
      <c r="DC212" s="147"/>
      <c r="DJ212" s="145"/>
      <c r="DK212" s="145"/>
      <c r="DL212" s="146"/>
      <c r="DM212" s="146"/>
      <c r="DN212" s="147"/>
      <c r="DO212" s="147"/>
    </row>
    <row r="213" spans="6:119" x14ac:dyDescent="0.25">
      <c r="F213" s="145"/>
      <c r="G213" s="145"/>
      <c r="H213" s="146"/>
      <c r="I213" s="146"/>
      <c r="J213" s="147"/>
      <c r="K213" s="147"/>
      <c r="R213" s="145"/>
      <c r="S213" s="145"/>
      <c r="T213" s="146"/>
      <c r="U213" s="146"/>
      <c r="V213" s="147"/>
      <c r="W213" s="147"/>
      <c r="AD213" s="145"/>
      <c r="AE213" s="145"/>
      <c r="AF213" s="146"/>
      <c r="AG213" s="146"/>
      <c r="AH213" s="147"/>
      <c r="AI213" s="147"/>
      <c r="AP213" s="145"/>
      <c r="AQ213" s="145"/>
      <c r="AR213" s="146"/>
      <c r="AS213" s="146"/>
      <c r="AT213" s="147"/>
      <c r="AU213" s="147"/>
      <c r="BB213" s="145"/>
      <c r="BC213" s="145"/>
      <c r="BD213" s="146"/>
      <c r="BE213" s="146"/>
      <c r="BF213" s="147"/>
      <c r="BG213" s="147"/>
      <c r="BN213" s="145"/>
      <c r="BO213" s="145"/>
      <c r="BP213" s="146"/>
      <c r="BQ213" s="146"/>
      <c r="BR213" s="147"/>
      <c r="BS213" s="147"/>
      <c r="BZ213" s="145"/>
      <c r="CA213" s="145"/>
      <c r="CB213" s="146"/>
      <c r="CC213" s="146"/>
      <c r="CD213" s="147"/>
      <c r="CE213" s="147"/>
      <c r="CL213" s="145"/>
      <c r="CM213" s="145"/>
      <c r="CN213" s="146"/>
      <c r="CO213" s="146"/>
      <c r="CP213" s="147"/>
      <c r="CQ213" s="147"/>
      <c r="CX213" s="145"/>
      <c r="CY213" s="145"/>
      <c r="CZ213" s="146"/>
      <c r="DA213" s="146"/>
      <c r="DB213" s="147"/>
      <c r="DC213" s="147"/>
      <c r="DJ213" s="145"/>
      <c r="DK213" s="145"/>
      <c r="DL213" s="146"/>
      <c r="DM213" s="146"/>
      <c r="DN213" s="147"/>
      <c r="DO213" s="147"/>
    </row>
    <row r="214" spans="6:119" x14ac:dyDescent="0.25">
      <c r="F214" s="145"/>
      <c r="G214" s="145"/>
      <c r="H214" s="146"/>
      <c r="I214" s="146"/>
      <c r="J214" s="147"/>
      <c r="K214" s="147"/>
      <c r="R214" s="145"/>
      <c r="S214" s="145"/>
      <c r="T214" s="146"/>
      <c r="U214" s="146"/>
      <c r="V214" s="147"/>
      <c r="W214" s="147"/>
      <c r="AD214" s="145"/>
      <c r="AE214" s="145"/>
      <c r="AF214" s="146"/>
      <c r="AG214" s="146"/>
      <c r="AH214" s="147"/>
      <c r="AI214" s="147"/>
      <c r="AP214" s="145"/>
      <c r="AQ214" s="145"/>
      <c r="AR214" s="146"/>
      <c r="AS214" s="146"/>
      <c r="AT214" s="147"/>
      <c r="AU214" s="147"/>
      <c r="BB214" s="145"/>
      <c r="BC214" s="145"/>
      <c r="BD214" s="146"/>
      <c r="BE214" s="146"/>
      <c r="BF214" s="147"/>
      <c r="BG214" s="147"/>
      <c r="BN214" s="145"/>
      <c r="BO214" s="145"/>
      <c r="BP214" s="146"/>
      <c r="BQ214" s="146"/>
      <c r="BR214" s="147"/>
      <c r="BS214" s="147"/>
      <c r="BZ214" s="145"/>
      <c r="CA214" s="145"/>
      <c r="CB214" s="146"/>
      <c r="CC214" s="146"/>
      <c r="CD214" s="147"/>
      <c r="CE214" s="147"/>
      <c r="CL214" s="145"/>
      <c r="CM214" s="145"/>
      <c r="CN214" s="146"/>
      <c r="CO214" s="146"/>
      <c r="CP214" s="147"/>
      <c r="CQ214" s="147"/>
      <c r="CX214" s="145"/>
      <c r="CY214" s="145"/>
      <c r="CZ214" s="146"/>
      <c r="DA214" s="146"/>
      <c r="DB214" s="147"/>
      <c r="DC214" s="147"/>
      <c r="DJ214" s="145"/>
      <c r="DK214" s="145"/>
      <c r="DL214" s="146"/>
      <c r="DM214" s="146"/>
      <c r="DN214" s="147"/>
      <c r="DO214" s="147"/>
    </row>
    <row r="215" spans="6:119" x14ac:dyDescent="0.25">
      <c r="F215" s="145"/>
      <c r="G215" s="145"/>
      <c r="H215" s="146"/>
      <c r="I215" s="146"/>
      <c r="J215" s="147"/>
      <c r="K215" s="147"/>
      <c r="R215" s="145"/>
      <c r="S215" s="145"/>
      <c r="T215" s="146"/>
      <c r="U215" s="146"/>
      <c r="V215" s="147"/>
      <c r="W215" s="147"/>
      <c r="AD215" s="145"/>
      <c r="AE215" s="145"/>
      <c r="AF215" s="146"/>
      <c r="AG215" s="146"/>
      <c r="AH215" s="147"/>
      <c r="AI215" s="147"/>
      <c r="AP215" s="145"/>
      <c r="AQ215" s="145"/>
      <c r="AR215" s="146"/>
      <c r="AS215" s="146"/>
      <c r="AT215" s="147"/>
      <c r="AU215" s="147"/>
      <c r="BB215" s="145"/>
      <c r="BC215" s="145"/>
      <c r="BD215" s="146"/>
      <c r="BE215" s="146"/>
      <c r="BF215" s="147"/>
      <c r="BG215" s="147"/>
      <c r="BN215" s="145"/>
      <c r="BO215" s="145"/>
      <c r="BP215" s="146"/>
      <c r="BQ215" s="146"/>
      <c r="BR215" s="147"/>
      <c r="BS215" s="147"/>
      <c r="BZ215" s="145"/>
      <c r="CA215" s="145"/>
      <c r="CB215" s="146"/>
      <c r="CC215" s="146"/>
      <c r="CD215" s="147"/>
      <c r="CE215" s="147"/>
      <c r="CL215" s="145"/>
      <c r="CM215" s="145"/>
      <c r="CN215" s="146"/>
      <c r="CO215" s="146"/>
      <c r="CP215" s="147"/>
      <c r="CQ215" s="147"/>
      <c r="CX215" s="145"/>
      <c r="CY215" s="145"/>
      <c r="CZ215" s="146"/>
      <c r="DA215" s="146"/>
      <c r="DB215" s="147"/>
      <c r="DC215" s="147"/>
      <c r="DJ215" s="145"/>
      <c r="DK215" s="145"/>
      <c r="DL215" s="146"/>
      <c r="DM215" s="146"/>
      <c r="DN215" s="147"/>
      <c r="DO215" s="147"/>
    </row>
    <row r="216" spans="6:119" ht="15.75" thickBot="1" x14ac:dyDescent="0.3">
      <c r="F216" s="142"/>
      <c r="G216" s="142"/>
      <c r="H216" s="143"/>
      <c r="I216" s="143"/>
      <c r="J216" s="144"/>
      <c r="K216" s="144"/>
      <c r="R216" s="142"/>
      <c r="S216" s="142"/>
      <c r="T216" s="143"/>
      <c r="U216" s="143"/>
      <c r="V216" s="144"/>
      <c r="W216" s="144"/>
      <c r="AD216" s="142"/>
      <c r="AE216" s="142"/>
      <c r="AF216" s="143"/>
      <c r="AG216" s="143"/>
      <c r="AH216" s="144"/>
      <c r="AI216" s="144"/>
      <c r="AP216" s="142"/>
      <c r="AQ216" s="142"/>
      <c r="AR216" s="143"/>
      <c r="AS216" s="143"/>
      <c r="AT216" s="144"/>
      <c r="AU216" s="144"/>
      <c r="BB216" s="142"/>
      <c r="BC216" s="142"/>
      <c r="BD216" s="143"/>
      <c r="BE216" s="143"/>
      <c r="BF216" s="144"/>
      <c r="BG216" s="144"/>
      <c r="BN216" s="142"/>
      <c r="BO216" s="142"/>
      <c r="BP216" s="143"/>
      <c r="BQ216" s="143"/>
      <c r="BR216" s="144"/>
      <c r="BS216" s="144"/>
      <c r="BZ216" s="142"/>
      <c r="CA216" s="142"/>
      <c r="CB216" s="143"/>
      <c r="CC216" s="143"/>
      <c r="CD216" s="144"/>
      <c r="CE216" s="144"/>
      <c r="CL216" s="142"/>
      <c r="CM216" s="142"/>
      <c r="CN216" s="143"/>
      <c r="CO216" s="143"/>
      <c r="CP216" s="144"/>
      <c r="CQ216" s="144"/>
      <c r="CX216" s="142"/>
      <c r="CY216" s="142"/>
      <c r="CZ216" s="143"/>
      <c r="DA216" s="143"/>
      <c r="DB216" s="144"/>
      <c r="DC216" s="144"/>
      <c r="DJ216" s="142"/>
      <c r="DK216" s="142"/>
      <c r="DL216" s="143"/>
      <c r="DM216" s="143"/>
      <c r="DN216" s="144"/>
      <c r="DO216" s="144"/>
    </row>
  </sheetData>
  <mergeCells count="3884"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F61:G61"/>
    <mergeCell ref="H61:I61"/>
    <mergeCell ref="J61:K61"/>
    <mergeCell ref="R61:S61"/>
    <mergeCell ref="T61:U61"/>
    <mergeCell ref="V61:W61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F63:G63"/>
    <mergeCell ref="H63:I63"/>
    <mergeCell ref="J63:K63"/>
    <mergeCell ref="R63:S63"/>
    <mergeCell ref="T63:U63"/>
    <mergeCell ref="V63:W63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F69:G69"/>
    <mergeCell ref="H69:I69"/>
    <mergeCell ref="J69:K69"/>
    <mergeCell ref="R69:S69"/>
    <mergeCell ref="T69:U69"/>
    <mergeCell ref="V69:W69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F71:G71"/>
    <mergeCell ref="H71:I71"/>
    <mergeCell ref="J71:K71"/>
    <mergeCell ref="R71:S71"/>
    <mergeCell ref="T71:U71"/>
    <mergeCell ref="V71:W71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F77:G77"/>
    <mergeCell ref="H77:I77"/>
    <mergeCell ref="J77:K77"/>
    <mergeCell ref="R77:S77"/>
    <mergeCell ref="T77:U77"/>
    <mergeCell ref="V77:W77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F79:G79"/>
    <mergeCell ref="H79:I79"/>
    <mergeCell ref="J79:K79"/>
    <mergeCell ref="R79:S79"/>
    <mergeCell ref="T79:U79"/>
    <mergeCell ref="V79:W79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F85:G85"/>
    <mergeCell ref="H85:I85"/>
    <mergeCell ref="J85:K85"/>
    <mergeCell ref="R85:S85"/>
    <mergeCell ref="T85:U85"/>
    <mergeCell ref="V85:W85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F87:G87"/>
    <mergeCell ref="H87:I87"/>
    <mergeCell ref="J87:K87"/>
    <mergeCell ref="R87:S87"/>
    <mergeCell ref="T87:U87"/>
    <mergeCell ref="V87:W87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F93:G93"/>
    <mergeCell ref="H93:I93"/>
    <mergeCell ref="J93:K93"/>
    <mergeCell ref="R93:S93"/>
    <mergeCell ref="T93:U93"/>
    <mergeCell ref="V93:W93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F95:G95"/>
    <mergeCell ref="H95:I95"/>
    <mergeCell ref="J95:K95"/>
    <mergeCell ref="R95:S95"/>
    <mergeCell ref="T95:U95"/>
    <mergeCell ref="V95:W95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F101:G101"/>
    <mergeCell ref="H101:I101"/>
    <mergeCell ref="J101:K101"/>
    <mergeCell ref="R101:S101"/>
    <mergeCell ref="T101:U101"/>
    <mergeCell ref="V101:W101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F103:G103"/>
    <mergeCell ref="H103:I103"/>
    <mergeCell ref="J103:K103"/>
    <mergeCell ref="R103:S103"/>
    <mergeCell ref="T103:U103"/>
    <mergeCell ref="V103:W103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F109:G109"/>
    <mergeCell ref="H109:I109"/>
    <mergeCell ref="J109:K109"/>
    <mergeCell ref="R109:S109"/>
    <mergeCell ref="T109:U109"/>
    <mergeCell ref="V109:W109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F111:G111"/>
    <mergeCell ref="H111:I111"/>
    <mergeCell ref="J111:K111"/>
    <mergeCell ref="R111:S111"/>
    <mergeCell ref="T111:U111"/>
    <mergeCell ref="V111:W111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F117:G117"/>
    <mergeCell ref="H117:I117"/>
    <mergeCell ref="J117:K117"/>
    <mergeCell ref="R117:S117"/>
    <mergeCell ref="T117:U117"/>
    <mergeCell ref="V117:W117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F119:G119"/>
    <mergeCell ref="H119:I119"/>
    <mergeCell ref="J119:K119"/>
    <mergeCell ref="R119:S119"/>
    <mergeCell ref="T119:U119"/>
    <mergeCell ref="V119:W119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F125:G125"/>
    <mergeCell ref="H125:I125"/>
    <mergeCell ref="J125:K125"/>
    <mergeCell ref="R125:S125"/>
    <mergeCell ref="T125:U125"/>
    <mergeCell ref="V125:W125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F127:G127"/>
    <mergeCell ref="H127:I127"/>
    <mergeCell ref="J127:K127"/>
    <mergeCell ref="R127:S127"/>
    <mergeCell ref="T127:U127"/>
    <mergeCell ref="V127:W127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F133:G133"/>
    <mergeCell ref="H133:I133"/>
    <mergeCell ref="J133:K133"/>
    <mergeCell ref="R133:S133"/>
    <mergeCell ref="T133:U133"/>
    <mergeCell ref="V133:W133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F135:G135"/>
    <mergeCell ref="H135:I135"/>
    <mergeCell ref="J135:K135"/>
    <mergeCell ref="R135:S135"/>
    <mergeCell ref="T135:U135"/>
    <mergeCell ref="V135:W135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F141:G141"/>
    <mergeCell ref="H141:I141"/>
    <mergeCell ref="J141:K141"/>
    <mergeCell ref="R141:S141"/>
    <mergeCell ref="T141:U141"/>
    <mergeCell ref="V141:W141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F143:G143"/>
    <mergeCell ref="H143:I143"/>
    <mergeCell ref="J143:K143"/>
    <mergeCell ref="R143:S143"/>
    <mergeCell ref="T143:U143"/>
    <mergeCell ref="V143:W143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F149:G149"/>
    <mergeCell ref="H149:I149"/>
    <mergeCell ref="J149:K149"/>
    <mergeCell ref="R149:S149"/>
    <mergeCell ref="T149:U149"/>
    <mergeCell ref="V149:W149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F151:G151"/>
    <mergeCell ref="H151:I151"/>
    <mergeCell ref="J151:K151"/>
    <mergeCell ref="R151:S151"/>
    <mergeCell ref="T151:U151"/>
    <mergeCell ref="V151:W151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F157:G157"/>
    <mergeCell ref="H157:I157"/>
    <mergeCell ref="J157:K157"/>
    <mergeCell ref="R157:S157"/>
    <mergeCell ref="T157:U157"/>
    <mergeCell ref="V157:W157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F159:G159"/>
    <mergeCell ref="H159:I159"/>
    <mergeCell ref="J159:K159"/>
    <mergeCell ref="R159:S159"/>
    <mergeCell ref="T159:U159"/>
    <mergeCell ref="V159:W159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F165:G165"/>
    <mergeCell ref="H165:I165"/>
    <mergeCell ref="J165:K165"/>
    <mergeCell ref="R165:S165"/>
    <mergeCell ref="T165:U165"/>
    <mergeCell ref="V165:W165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F167:G167"/>
    <mergeCell ref="H167:I167"/>
    <mergeCell ref="J167:K167"/>
    <mergeCell ref="R167:S167"/>
    <mergeCell ref="T167:U167"/>
    <mergeCell ref="V167:W167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F173:G173"/>
    <mergeCell ref="H173:I173"/>
    <mergeCell ref="J173:K173"/>
    <mergeCell ref="R173:S173"/>
    <mergeCell ref="T173:U173"/>
    <mergeCell ref="V173:W173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F175:G175"/>
    <mergeCell ref="H175:I175"/>
    <mergeCell ref="J175:K175"/>
    <mergeCell ref="R175:S175"/>
    <mergeCell ref="T175:U175"/>
    <mergeCell ref="V175:W175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F181:G181"/>
    <mergeCell ref="H181:I181"/>
    <mergeCell ref="J181:K181"/>
    <mergeCell ref="R181:S181"/>
    <mergeCell ref="T181:U181"/>
    <mergeCell ref="V181:W181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F183:G183"/>
    <mergeCell ref="H183:I183"/>
    <mergeCell ref="J183:K183"/>
    <mergeCell ref="R183:S183"/>
    <mergeCell ref="T183:U183"/>
    <mergeCell ref="V183:W183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F189:G189"/>
    <mergeCell ref="H189:I189"/>
    <mergeCell ref="J189:K189"/>
    <mergeCell ref="R189:S189"/>
    <mergeCell ref="T189:U189"/>
    <mergeCell ref="V189:W189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F191:G191"/>
    <mergeCell ref="H191:I191"/>
    <mergeCell ref="J191:K191"/>
    <mergeCell ref="R191:S191"/>
    <mergeCell ref="T191:U191"/>
    <mergeCell ref="V191:W191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F197:G197"/>
    <mergeCell ref="H197:I197"/>
    <mergeCell ref="J197:K197"/>
    <mergeCell ref="R197:S197"/>
    <mergeCell ref="T197:U197"/>
    <mergeCell ref="V197:W197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F199:G199"/>
    <mergeCell ref="H199:I199"/>
    <mergeCell ref="J199:K199"/>
    <mergeCell ref="R199:S199"/>
    <mergeCell ref="T199:U199"/>
    <mergeCell ref="V199:W199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F205:G205"/>
    <mergeCell ref="H205:I205"/>
    <mergeCell ref="J205:K205"/>
    <mergeCell ref="R205:S205"/>
    <mergeCell ref="T205:U205"/>
    <mergeCell ref="V205:W205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F207:G207"/>
    <mergeCell ref="H207:I207"/>
    <mergeCell ref="J207:K207"/>
    <mergeCell ref="R207:S207"/>
    <mergeCell ref="T207:U207"/>
    <mergeCell ref="V207:W207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F213:G213"/>
    <mergeCell ref="H213:I213"/>
    <mergeCell ref="J213:K213"/>
    <mergeCell ref="R213:S213"/>
    <mergeCell ref="T213:U213"/>
    <mergeCell ref="V213:W213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F215:G215"/>
    <mergeCell ref="H215:I215"/>
    <mergeCell ref="J215:K215"/>
    <mergeCell ref="R215:S215"/>
    <mergeCell ref="T215:U215"/>
    <mergeCell ref="V215:W215"/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364AF-1B83-40EA-A1D1-4EC40E82C797}">
  <dimension ref="A1:AMK55"/>
  <sheetViews>
    <sheetView topLeftCell="E25" zoomScaleNormal="100" zoomScalePageLayoutView="60" workbookViewId="0">
      <selection activeCell="L55" sqref="L55:P55"/>
    </sheetView>
  </sheetViews>
  <sheetFormatPr defaultColWidth="9.140625" defaultRowHeight="15" x14ac:dyDescent="0.25"/>
  <cols>
    <col min="1" max="2" width="9.85546875" style="133" customWidth="1" collapsed="1"/>
    <col min="3" max="3" width="25.85546875" style="133" customWidth="1" collapsed="1"/>
    <col min="4" max="4" width="23.140625" style="133" customWidth="1" collapsed="1"/>
    <col min="5" max="5" width="21.7109375" style="133" customWidth="1" collapsed="1"/>
    <col min="6" max="1023" width="9.85546875" style="133" customWidth="1" collapsed="1"/>
    <col min="1024" max="1025" width="8.5703125" style="133" customWidth="1" collapsed="1"/>
    <col min="1026" max="16384" width="9.140625" style="133"/>
  </cols>
  <sheetData>
    <row r="1" spans="1:126" s="132" customFormat="1" x14ac:dyDescent="0.25">
      <c r="A1" s="132">
        <v>1</v>
      </c>
      <c r="B1" s="132">
        <v>2</v>
      </c>
      <c r="C1" s="132">
        <v>3</v>
      </c>
      <c r="D1" s="132">
        <v>4</v>
      </c>
      <c r="E1" s="132">
        <v>5</v>
      </c>
      <c r="F1" s="132">
        <v>6</v>
      </c>
      <c r="G1" s="132">
        <v>7</v>
      </c>
      <c r="H1" s="132">
        <v>8</v>
      </c>
      <c r="I1" s="132">
        <v>9</v>
      </c>
      <c r="J1" s="132">
        <v>10</v>
      </c>
      <c r="K1" s="132">
        <v>11</v>
      </c>
      <c r="L1" s="132">
        <v>12</v>
      </c>
      <c r="M1" s="132">
        <v>13</v>
      </c>
      <c r="N1" s="132">
        <v>14</v>
      </c>
      <c r="O1" s="132">
        <v>15</v>
      </c>
      <c r="P1" s="132">
        <v>16</v>
      </c>
      <c r="Q1" s="132">
        <v>17</v>
      </c>
      <c r="R1" s="132">
        <v>18</v>
      </c>
      <c r="S1" s="132">
        <v>19</v>
      </c>
      <c r="T1" s="132">
        <v>20</v>
      </c>
      <c r="U1" s="132">
        <v>21</v>
      </c>
      <c r="V1" s="132">
        <v>22</v>
      </c>
      <c r="W1" s="132">
        <v>23</v>
      </c>
      <c r="X1" s="132">
        <v>24</v>
      </c>
      <c r="Y1" s="132">
        <v>25</v>
      </c>
      <c r="Z1" s="132">
        <v>26</v>
      </c>
      <c r="AA1" s="132">
        <v>27</v>
      </c>
      <c r="AB1" s="132">
        <v>28</v>
      </c>
      <c r="AC1" s="132">
        <v>29</v>
      </c>
      <c r="AD1" s="132">
        <v>30</v>
      </c>
      <c r="AE1" s="132">
        <v>31</v>
      </c>
      <c r="AF1" s="132">
        <v>32</v>
      </c>
      <c r="AG1" s="132">
        <v>33</v>
      </c>
      <c r="AH1" s="132">
        <v>34</v>
      </c>
      <c r="AI1" s="132">
        <v>35</v>
      </c>
      <c r="AJ1" s="132">
        <v>36</v>
      </c>
      <c r="AK1" s="132">
        <v>37</v>
      </c>
      <c r="AL1" s="132">
        <v>38</v>
      </c>
      <c r="AM1" s="132">
        <v>39</v>
      </c>
      <c r="AN1" s="132">
        <v>40</v>
      </c>
      <c r="AO1" s="132">
        <v>41</v>
      </c>
      <c r="AP1" s="132">
        <v>42</v>
      </c>
      <c r="AQ1" s="132">
        <v>43</v>
      </c>
      <c r="AR1" s="132">
        <v>44</v>
      </c>
      <c r="AS1" s="132">
        <v>45</v>
      </c>
      <c r="AT1" s="132">
        <v>46</v>
      </c>
      <c r="AU1" s="132">
        <v>47</v>
      </c>
      <c r="AV1" s="132">
        <v>48</v>
      </c>
      <c r="AW1" s="132">
        <v>49</v>
      </c>
      <c r="AX1" s="132">
        <v>50</v>
      </c>
      <c r="AY1" s="132">
        <v>51</v>
      </c>
      <c r="AZ1" s="132">
        <v>52</v>
      </c>
      <c r="BA1" s="132">
        <v>53</v>
      </c>
      <c r="BB1" s="132">
        <v>54</v>
      </c>
      <c r="BC1" s="132">
        <v>55</v>
      </c>
      <c r="BD1" s="132">
        <v>56</v>
      </c>
      <c r="BE1" s="132">
        <v>57</v>
      </c>
      <c r="BF1" s="132">
        <v>58</v>
      </c>
      <c r="BG1" s="132">
        <v>59</v>
      </c>
      <c r="BH1" s="132">
        <v>60</v>
      </c>
      <c r="BI1" s="132">
        <v>61</v>
      </c>
      <c r="BJ1" s="132">
        <v>62</v>
      </c>
      <c r="BK1" s="132">
        <v>63</v>
      </c>
      <c r="BL1" s="132">
        <v>64</v>
      </c>
      <c r="BM1" s="132">
        <v>65</v>
      </c>
      <c r="BN1" s="132">
        <v>66</v>
      </c>
      <c r="BO1" s="132">
        <v>67</v>
      </c>
      <c r="BP1" s="132">
        <v>68</v>
      </c>
      <c r="BQ1" s="132">
        <v>69</v>
      </c>
      <c r="BR1" s="132">
        <v>70</v>
      </c>
      <c r="BS1" s="132">
        <v>71</v>
      </c>
      <c r="BT1" s="132">
        <v>72</v>
      </c>
      <c r="BU1" s="132">
        <v>73</v>
      </c>
      <c r="BV1" s="132">
        <v>74</v>
      </c>
      <c r="BW1" s="132">
        <v>75</v>
      </c>
      <c r="BX1" s="132">
        <v>76</v>
      </c>
      <c r="BY1" s="132">
        <v>77</v>
      </c>
      <c r="BZ1" s="132">
        <v>78</v>
      </c>
      <c r="CA1" s="132">
        <v>79</v>
      </c>
      <c r="CB1" s="132">
        <v>80</v>
      </c>
      <c r="CC1" s="132">
        <v>81</v>
      </c>
      <c r="CD1" s="132">
        <v>82</v>
      </c>
      <c r="CE1" s="132">
        <v>83</v>
      </c>
      <c r="CF1" s="132">
        <v>84</v>
      </c>
      <c r="CG1" s="132">
        <v>85</v>
      </c>
      <c r="CH1" s="132">
        <v>86</v>
      </c>
      <c r="CI1" s="132">
        <v>87</v>
      </c>
      <c r="CJ1" s="132">
        <v>88</v>
      </c>
      <c r="CK1" s="132">
        <v>89</v>
      </c>
      <c r="CL1" s="132">
        <v>90</v>
      </c>
      <c r="CM1" s="132">
        <v>91</v>
      </c>
      <c r="CN1" s="132">
        <v>92</v>
      </c>
      <c r="CO1" s="132">
        <v>93</v>
      </c>
      <c r="CP1" s="132">
        <v>94</v>
      </c>
      <c r="CQ1" s="132">
        <v>95</v>
      </c>
      <c r="CR1" s="132">
        <v>96</v>
      </c>
      <c r="CS1" s="132">
        <v>97</v>
      </c>
      <c r="CT1" s="132">
        <v>98</v>
      </c>
      <c r="CU1" s="132">
        <v>99</v>
      </c>
      <c r="CV1" s="132">
        <v>100</v>
      </c>
      <c r="CW1" s="132">
        <v>101</v>
      </c>
      <c r="CX1" s="132">
        <v>102</v>
      </c>
      <c r="CY1" s="132">
        <v>103</v>
      </c>
      <c r="CZ1" s="132">
        <v>104</v>
      </c>
      <c r="DA1" s="132">
        <v>105</v>
      </c>
      <c r="DB1" s="132">
        <v>106</v>
      </c>
      <c r="DC1" s="132">
        <v>107</v>
      </c>
      <c r="DD1" s="132">
        <v>108</v>
      </c>
      <c r="DE1" s="132">
        <v>109</v>
      </c>
      <c r="DF1" s="132">
        <v>110</v>
      </c>
      <c r="DG1" s="132">
        <v>111</v>
      </c>
      <c r="DH1" s="132">
        <v>112</v>
      </c>
      <c r="DI1" s="132">
        <v>113</v>
      </c>
      <c r="DJ1" s="132">
        <v>114</v>
      </c>
      <c r="DK1" s="132">
        <v>115</v>
      </c>
      <c r="DL1" s="132">
        <v>116</v>
      </c>
      <c r="DM1" s="132">
        <v>117</v>
      </c>
      <c r="DN1" s="132">
        <v>118</v>
      </c>
      <c r="DO1" s="132">
        <v>119</v>
      </c>
      <c r="DP1" s="132">
        <v>120</v>
      </c>
      <c r="DQ1" s="132">
        <v>121</v>
      </c>
      <c r="DR1" s="132">
        <v>122</v>
      </c>
      <c r="DS1" s="132">
        <v>123</v>
      </c>
      <c r="DT1" s="132">
        <v>124</v>
      </c>
      <c r="DU1" s="132">
        <v>125</v>
      </c>
      <c r="DV1" s="132">
        <v>126</v>
      </c>
    </row>
    <row r="4" spans="1:126" ht="16.5" thickTop="1" thickBot="1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86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5"/>
    </row>
    <row r="5" spans="1:126" ht="16.5" thickTop="1" thickBot="1" x14ac:dyDescent="0.3">
      <c r="B5" s="7"/>
      <c r="C5" s="187" t="s">
        <v>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6"/>
      <c r="T5" s="180" t="s">
        <v>1</v>
      </c>
      <c r="U5" s="180"/>
      <c r="V5" s="180"/>
      <c r="W5" s="8" t="s">
        <v>2</v>
      </c>
      <c r="X5" s="235" t="s">
        <v>3</v>
      </c>
      <c r="Y5" s="235"/>
      <c r="Z5" s="181" t="s">
        <v>4</v>
      </c>
      <c r="AA5" s="181"/>
      <c r="AB5" s="181"/>
      <c r="AC5" s="8" t="s">
        <v>2</v>
      </c>
      <c r="AD5" s="236"/>
      <c r="AE5" s="236"/>
      <c r="DV5" s="136"/>
    </row>
    <row r="6" spans="1:126" ht="16.5" thickTop="1" thickBot="1" x14ac:dyDescent="0.3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86"/>
      <c r="T6" s="190" t="s">
        <v>5</v>
      </c>
      <c r="U6" s="190"/>
      <c r="V6" s="190"/>
      <c r="W6" s="11" t="s">
        <v>6</v>
      </c>
      <c r="X6" s="237" t="s">
        <v>7</v>
      </c>
      <c r="Y6" s="237"/>
      <c r="Z6" s="192"/>
      <c r="AA6" s="192"/>
      <c r="AB6" s="192"/>
      <c r="AC6" s="11" t="s">
        <v>6</v>
      </c>
      <c r="AD6" s="238"/>
      <c r="AE6" s="238"/>
      <c r="DV6" s="136"/>
    </row>
    <row r="7" spans="1:126" ht="16.5" thickTop="1" thickBot="1" x14ac:dyDescent="0.3">
      <c r="B7" s="7"/>
      <c r="C7" s="180" t="s">
        <v>8</v>
      </c>
      <c r="D7" s="180"/>
      <c r="E7" s="180"/>
      <c r="F7" s="181" t="s">
        <v>9</v>
      </c>
      <c r="G7" s="181"/>
      <c r="H7" s="181"/>
      <c r="I7" s="181"/>
      <c r="J7" s="181"/>
      <c r="K7" s="181"/>
      <c r="L7" s="182" t="s">
        <v>10</v>
      </c>
      <c r="M7" s="182"/>
      <c r="N7" s="182"/>
      <c r="O7" s="182"/>
      <c r="P7" s="182"/>
      <c r="Q7" s="182"/>
      <c r="R7" s="186"/>
      <c r="S7" s="233"/>
      <c r="T7" s="233"/>
      <c r="U7" s="184"/>
      <c r="V7" s="184"/>
      <c r="W7" s="184"/>
      <c r="X7" s="12"/>
      <c r="Y7" s="234"/>
      <c r="Z7" s="234"/>
      <c r="DV7" s="136"/>
    </row>
    <row r="8" spans="1:126" ht="16.5" thickTop="1" thickBot="1" x14ac:dyDescent="0.3">
      <c r="B8" s="7"/>
      <c r="C8" s="174" t="s">
        <v>69</v>
      </c>
      <c r="D8" s="174"/>
      <c r="E8" s="174"/>
      <c r="F8" s="175">
        <v>1104</v>
      </c>
      <c r="G8" s="175"/>
      <c r="H8" s="175"/>
      <c r="I8" s="175"/>
      <c r="J8" s="175"/>
      <c r="K8" s="175"/>
      <c r="L8" s="176" t="s">
        <v>70</v>
      </c>
      <c r="M8" s="176"/>
      <c r="N8" s="176"/>
      <c r="O8" s="176"/>
      <c r="P8" s="176"/>
      <c r="Q8" s="176"/>
      <c r="R8" s="186"/>
      <c r="S8" s="231"/>
      <c r="T8" s="231"/>
      <c r="U8" s="178"/>
      <c r="V8" s="178"/>
      <c r="W8" s="178"/>
      <c r="X8" s="13"/>
      <c r="Y8" s="232"/>
      <c r="Z8" s="232"/>
      <c r="AA8" s="137"/>
      <c r="AB8" s="137"/>
      <c r="AC8" s="137"/>
      <c r="DV8" s="136"/>
    </row>
    <row r="9" spans="1:126" x14ac:dyDescent="0.25">
      <c r="B9" s="7"/>
      <c r="C9" s="174"/>
      <c r="D9" s="174"/>
      <c r="E9" s="174"/>
      <c r="F9" s="172" t="s">
        <v>13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 t="s">
        <v>14</v>
      </c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 t="s">
        <v>15</v>
      </c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 t="s">
        <v>16</v>
      </c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 t="s">
        <v>17</v>
      </c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 t="s">
        <v>18</v>
      </c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 t="s">
        <v>19</v>
      </c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 t="s">
        <v>20</v>
      </c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 t="s">
        <v>21</v>
      </c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 t="s">
        <v>22</v>
      </c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36"/>
    </row>
    <row r="10" spans="1:126" x14ac:dyDescent="0.25">
      <c r="B10" s="7"/>
      <c r="C10" s="174"/>
      <c r="D10" s="174"/>
      <c r="E10" s="174"/>
      <c r="F10" s="15" t="s">
        <v>23</v>
      </c>
      <c r="G10" s="16" t="s">
        <v>24</v>
      </c>
      <c r="H10" s="16" t="s">
        <v>25</v>
      </c>
      <c r="I10" s="16" t="s">
        <v>26</v>
      </c>
      <c r="J10" s="16" t="s">
        <v>27</v>
      </c>
      <c r="K10" s="16" t="s">
        <v>28</v>
      </c>
      <c r="L10" s="16" t="s">
        <v>29</v>
      </c>
      <c r="M10" s="16" t="s">
        <v>30</v>
      </c>
      <c r="N10" s="16" t="s">
        <v>31</v>
      </c>
      <c r="O10" s="16" t="s">
        <v>32</v>
      </c>
      <c r="P10" s="16" t="s">
        <v>33</v>
      </c>
      <c r="Q10" s="17" t="s">
        <v>34</v>
      </c>
      <c r="R10" s="18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7" t="s">
        <v>34</v>
      </c>
      <c r="AD10" s="15" t="s">
        <v>23</v>
      </c>
      <c r="AE10" s="16" t="s">
        <v>24</v>
      </c>
      <c r="AF10" s="16" t="s">
        <v>25</v>
      </c>
      <c r="AG10" s="16" t="s">
        <v>26</v>
      </c>
      <c r="AH10" s="16" t="s">
        <v>27</v>
      </c>
      <c r="AI10" s="16" t="s">
        <v>28</v>
      </c>
      <c r="AJ10" s="16" t="s">
        <v>29</v>
      </c>
      <c r="AK10" s="16" t="s">
        <v>30</v>
      </c>
      <c r="AL10" s="16" t="s">
        <v>31</v>
      </c>
      <c r="AM10" s="16" t="s">
        <v>32</v>
      </c>
      <c r="AN10" s="16" t="s">
        <v>33</v>
      </c>
      <c r="AO10" s="17" t="s">
        <v>34</v>
      </c>
      <c r="AP10" s="15" t="s">
        <v>23</v>
      </c>
      <c r="AQ10" s="16" t="s">
        <v>24</v>
      </c>
      <c r="AR10" s="16" t="s">
        <v>25</v>
      </c>
      <c r="AS10" s="16" t="s">
        <v>26</v>
      </c>
      <c r="AT10" s="16" t="s">
        <v>27</v>
      </c>
      <c r="AU10" s="16" t="s">
        <v>28</v>
      </c>
      <c r="AV10" s="16" t="s">
        <v>29</v>
      </c>
      <c r="AW10" s="16" t="s">
        <v>30</v>
      </c>
      <c r="AX10" s="16" t="s">
        <v>31</v>
      </c>
      <c r="AY10" s="16" t="s">
        <v>32</v>
      </c>
      <c r="AZ10" s="16" t="s">
        <v>33</v>
      </c>
      <c r="BA10" s="17" t="s">
        <v>34</v>
      </c>
      <c r="BB10" s="15" t="s">
        <v>23</v>
      </c>
      <c r="BC10" s="16" t="s">
        <v>24</v>
      </c>
      <c r="BD10" s="16" t="s">
        <v>25</v>
      </c>
      <c r="BE10" s="16" t="s">
        <v>26</v>
      </c>
      <c r="BF10" s="16" t="s">
        <v>27</v>
      </c>
      <c r="BG10" s="16" t="s">
        <v>28</v>
      </c>
      <c r="BH10" s="16" t="s">
        <v>29</v>
      </c>
      <c r="BI10" s="16" t="s">
        <v>30</v>
      </c>
      <c r="BJ10" s="16" t="s">
        <v>31</v>
      </c>
      <c r="BK10" s="16" t="s">
        <v>32</v>
      </c>
      <c r="BL10" s="16" t="s">
        <v>33</v>
      </c>
      <c r="BM10" s="17" t="s">
        <v>34</v>
      </c>
      <c r="BN10" s="15" t="s">
        <v>23</v>
      </c>
      <c r="BO10" s="16" t="s">
        <v>24</v>
      </c>
      <c r="BP10" s="16" t="s">
        <v>25</v>
      </c>
      <c r="BQ10" s="16" t="s">
        <v>26</v>
      </c>
      <c r="BR10" s="16" t="s">
        <v>27</v>
      </c>
      <c r="BS10" s="16" t="s">
        <v>28</v>
      </c>
      <c r="BT10" s="16" t="s">
        <v>29</v>
      </c>
      <c r="BU10" s="16" t="s">
        <v>30</v>
      </c>
      <c r="BV10" s="16" t="s">
        <v>31</v>
      </c>
      <c r="BW10" s="16" t="s">
        <v>32</v>
      </c>
      <c r="BX10" s="16" t="s">
        <v>33</v>
      </c>
      <c r="BY10" s="17" t="s">
        <v>34</v>
      </c>
      <c r="BZ10" s="15" t="s">
        <v>23</v>
      </c>
      <c r="CA10" s="16" t="s">
        <v>24</v>
      </c>
      <c r="CB10" s="16" t="s">
        <v>25</v>
      </c>
      <c r="CC10" s="16" t="s">
        <v>26</v>
      </c>
      <c r="CD10" s="16" t="s">
        <v>27</v>
      </c>
      <c r="CE10" s="16" t="s">
        <v>28</v>
      </c>
      <c r="CF10" s="16" t="s">
        <v>29</v>
      </c>
      <c r="CG10" s="16" t="s">
        <v>30</v>
      </c>
      <c r="CH10" s="16" t="s">
        <v>31</v>
      </c>
      <c r="CI10" s="16" t="s">
        <v>32</v>
      </c>
      <c r="CJ10" s="16" t="s">
        <v>33</v>
      </c>
      <c r="CK10" s="17" t="s">
        <v>34</v>
      </c>
      <c r="CL10" s="15" t="s">
        <v>23</v>
      </c>
      <c r="CM10" s="16" t="s">
        <v>24</v>
      </c>
      <c r="CN10" s="16" t="s">
        <v>25</v>
      </c>
      <c r="CO10" s="16" t="s">
        <v>26</v>
      </c>
      <c r="CP10" s="16" t="s">
        <v>27</v>
      </c>
      <c r="CQ10" s="16" t="s">
        <v>28</v>
      </c>
      <c r="CR10" s="16" t="s">
        <v>29</v>
      </c>
      <c r="CS10" s="16" t="s">
        <v>30</v>
      </c>
      <c r="CT10" s="16" t="s">
        <v>31</v>
      </c>
      <c r="CU10" s="16" t="s">
        <v>32</v>
      </c>
      <c r="CV10" s="16" t="s">
        <v>33</v>
      </c>
      <c r="CW10" s="17" t="s">
        <v>34</v>
      </c>
      <c r="CX10" s="15" t="s">
        <v>23</v>
      </c>
      <c r="CY10" s="16" t="s">
        <v>24</v>
      </c>
      <c r="CZ10" s="16" t="s">
        <v>25</v>
      </c>
      <c r="DA10" s="16" t="s">
        <v>26</v>
      </c>
      <c r="DB10" s="16" t="s">
        <v>27</v>
      </c>
      <c r="DC10" s="16" t="s">
        <v>28</v>
      </c>
      <c r="DD10" s="16" t="s">
        <v>29</v>
      </c>
      <c r="DE10" s="16" t="s">
        <v>30</v>
      </c>
      <c r="DF10" s="16" t="s">
        <v>31</v>
      </c>
      <c r="DG10" s="16" t="s">
        <v>32</v>
      </c>
      <c r="DH10" s="16" t="s">
        <v>33</v>
      </c>
      <c r="DI10" s="17" t="s">
        <v>34</v>
      </c>
      <c r="DJ10" s="15" t="s">
        <v>23</v>
      </c>
      <c r="DK10" s="16" t="s">
        <v>24</v>
      </c>
      <c r="DL10" s="16" t="s">
        <v>25</v>
      </c>
      <c r="DM10" s="16" t="s">
        <v>26</v>
      </c>
      <c r="DN10" s="16" t="s">
        <v>27</v>
      </c>
      <c r="DO10" s="16" t="s">
        <v>28</v>
      </c>
      <c r="DP10" s="16" t="s">
        <v>29</v>
      </c>
      <c r="DQ10" s="16" t="s">
        <v>30</v>
      </c>
      <c r="DR10" s="16" t="s">
        <v>31</v>
      </c>
      <c r="DS10" s="16" t="s">
        <v>32</v>
      </c>
      <c r="DT10" s="16" t="s">
        <v>33</v>
      </c>
      <c r="DU10" s="17" t="s">
        <v>34</v>
      </c>
      <c r="DV10" s="136"/>
    </row>
    <row r="11" spans="1:126" x14ac:dyDescent="0.25">
      <c r="B11" s="7"/>
      <c r="C11" s="173" t="s">
        <v>5</v>
      </c>
      <c r="D11" s="165" t="s">
        <v>35</v>
      </c>
      <c r="E11" s="165"/>
      <c r="F11" s="19">
        <v>0.36599999999999999</v>
      </c>
      <c r="G11" s="20">
        <v>0.33700000000000002</v>
      </c>
      <c r="H11" s="20">
        <v>0.32200000000000001</v>
      </c>
      <c r="I11" s="20">
        <v>0.25900000000000001</v>
      </c>
      <c r="J11" s="20">
        <v>0.187</v>
      </c>
      <c r="K11" s="20">
        <v>3.5000000000000003E-2</v>
      </c>
      <c r="L11" s="20">
        <v>0.46800000000000003</v>
      </c>
      <c r="M11" s="20">
        <v>0.621</v>
      </c>
      <c r="N11" s="20">
        <v>0.78</v>
      </c>
      <c r="O11" s="20">
        <v>0.81200000000000006</v>
      </c>
      <c r="P11" s="20">
        <v>0.22900000000000001</v>
      </c>
      <c r="Q11" s="21">
        <v>3.9E-2</v>
      </c>
      <c r="R11" s="22">
        <v>0.30399999999999999</v>
      </c>
      <c r="S11" s="20">
        <v>3.9E-2</v>
      </c>
      <c r="T11" s="20">
        <v>3.9E-2</v>
      </c>
      <c r="U11" s="20">
        <v>3.9E-2</v>
      </c>
      <c r="V11" s="20">
        <v>3.9E-2</v>
      </c>
      <c r="W11" s="20">
        <v>3.9E-2</v>
      </c>
      <c r="X11" s="20">
        <v>3.9E-2</v>
      </c>
      <c r="Y11" s="20">
        <v>8.1000000000000003E-2</v>
      </c>
      <c r="Z11" s="20">
        <v>3.9E-2</v>
      </c>
      <c r="AA11" s="20">
        <v>0.04</v>
      </c>
      <c r="AB11" s="20">
        <v>3.9E-2</v>
      </c>
      <c r="AC11" s="21">
        <v>0.26300000000000001</v>
      </c>
      <c r="AD11" s="19">
        <v>0.26300000000000001</v>
      </c>
      <c r="AE11" s="20">
        <v>0.26700000000000002</v>
      </c>
      <c r="AF11" s="20">
        <v>0.27300000000000002</v>
      </c>
      <c r="AG11" s="20">
        <v>0.27200000000000002</v>
      </c>
      <c r="AH11" s="20">
        <v>0.27700000000000002</v>
      </c>
      <c r="AI11" s="20">
        <v>0.27800000000000002</v>
      </c>
      <c r="AJ11" s="20">
        <v>0.28100000000000003</v>
      </c>
      <c r="AK11" s="20">
        <v>0.27900000000000003</v>
      </c>
      <c r="AL11" s="20">
        <v>0.28499999999999998</v>
      </c>
      <c r="AM11" s="20">
        <v>0.28799999999999998</v>
      </c>
      <c r="AN11" s="20">
        <v>0.28899999999999998</v>
      </c>
      <c r="AO11" s="21">
        <v>0.29399999999999998</v>
      </c>
      <c r="AP11" s="19">
        <v>0.77400000000000002</v>
      </c>
      <c r="AQ11" s="20">
        <v>0.75600000000000001</v>
      </c>
      <c r="AR11" s="20">
        <v>0.73499999999999999</v>
      </c>
      <c r="AS11" s="20">
        <v>0.71799999999999997</v>
      </c>
      <c r="AT11" s="20">
        <v>0.70099999999999996</v>
      </c>
      <c r="AU11" s="20">
        <v>0.68700000000000006</v>
      </c>
      <c r="AV11" s="20">
        <v>0.67</v>
      </c>
      <c r="AW11" s="20">
        <v>0.65700000000000003</v>
      </c>
      <c r="AX11" s="20">
        <v>0.64400000000000002</v>
      </c>
      <c r="AY11" s="20">
        <v>0.63</v>
      </c>
      <c r="AZ11" s="20">
        <v>0.61799999999999999</v>
      </c>
      <c r="BA11" s="21">
        <v>0.60499999999999998</v>
      </c>
      <c r="BB11" s="19">
        <v>0.59599999999999997</v>
      </c>
      <c r="BC11" s="20">
        <v>0.58499999999999996</v>
      </c>
      <c r="BD11" s="20">
        <v>0.57399999999999995</v>
      </c>
      <c r="BE11" s="20">
        <v>0.56200000000000006</v>
      </c>
      <c r="BF11" s="20">
        <v>0.54900000000000004</v>
      </c>
      <c r="BG11" s="20">
        <v>0.54100000000000004</v>
      </c>
      <c r="BH11" s="20">
        <v>0.53100000000000003</v>
      </c>
      <c r="BI11" s="20">
        <v>0.52200000000000002</v>
      </c>
      <c r="BJ11" s="20">
        <v>0.51400000000000001</v>
      </c>
      <c r="BK11" s="20">
        <v>0.505</v>
      </c>
      <c r="BL11" s="20">
        <v>0.498</v>
      </c>
      <c r="BM11" s="21">
        <v>0.48799999999999999</v>
      </c>
      <c r="BN11" s="19">
        <v>0.48199999999999998</v>
      </c>
      <c r="BO11" s="20">
        <v>0.47399999999999998</v>
      </c>
      <c r="BP11" s="20">
        <v>0.46600000000000003</v>
      </c>
      <c r="BQ11" s="20">
        <v>0.45800000000000002</v>
      </c>
      <c r="BR11" s="20">
        <v>0.45100000000000001</v>
      </c>
      <c r="BS11" s="20">
        <v>0.44600000000000001</v>
      </c>
      <c r="BT11" s="20">
        <v>0.437</v>
      </c>
      <c r="BU11" s="20">
        <v>0.432</v>
      </c>
      <c r="BV11" s="20">
        <v>0.42499999999999999</v>
      </c>
      <c r="BW11" s="20">
        <v>0.41699999999999998</v>
      </c>
      <c r="BX11" s="20">
        <v>0.41099999999999998</v>
      </c>
      <c r="BY11" s="21">
        <v>0.40400000000000003</v>
      </c>
      <c r="BZ11" s="19">
        <v>0.39900000000000002</v>
      </c>
      <c r="CA11" s="20">
        <v>0.39200000000000002</v>
      </c>
      <c r="CB11" s="20">
        <v>0.38500000000000001</v>
      </c>
      <c r="CC11" s="20">
        <v>0.378</v>
      </c>
      <c r="CD11" s="20">
        <v>0.372</v>
      </c>
      <c r="CE11" s="20">
        <v>0.36699999999999999</v>
      </c>
      <c r="CF11" s="20">
        <v>0.36099999999999999</v>
      </c>
      <c r="CG11" s="20">
        <v>0.35599999999999998</v>
      </c>
      <c r="CH11" s="20">
        <v>0.35099999999999998</v>
      </c>
      <c r="CI11" s="20">
        <v>0.34399999999999997</v>
      </c>
      <c r="CJ11" s="20">
        <v>0.34</v>
      </c>
      <c r="CK11" s="21">
        <v>0.33100000000000002</v>
      </c>
      <c r="CL11" s="19">
        <v>0.32800000000000001</v>
      </c>
      <c r="CM11" s="20">
        <v>0.32200000000000001</v>
      </c>
      <c r="CN11" s="20">
        <v>0.317</v>
      </c>
      <c r="CO11" s="20">
        <v>0.313</v>
      </c>
      <c r="CP11" s="20">
        <v>0.308</v>
      </c>
      <c r="CQ11" s="20">
        <v>0.30399999999999999</v>
      </c>
      <c r="CR11" s="20">
        <v>0.29899999999999999</v>
      </c>
      <c r="CS11" s="20">
        <v>0.29499999999999998</v>
      </c>
      <c r="CT11" s="20">
        <v>0.29199999999999998</v>
      </c>
      <c r="CU11" s="20">
        <v>0.28799999999999998</v>
      </c>
      <c r="CV11" s="20">
        <v>0.28299999999999997</v>
      </c>
      <c r="CW11" s="21">
        <v>0.27900000000000003</v>
      </c>
      <c r="CX11" s="19">
        <v>0.27600000000000002</v>
      </c>
      <c r="CY11" s="20">
        <v>0.27200000000000002</v>
      </c>
      <c r="CZ11" s="20">
        <v>0.26800000000000002</v>
      </c>
      <c r="DA11" s="20">
        <v>0.26500000000000001</v>
      </c>
      <c r="DB11" s="20">
        <v>0.26200000000000001</v>
      </c>
      <c r="DC11" s="20">
        <v>0.25900000000000001</v>
      </c>
      <c r="DD11" s="20">
        <v>0.254</v>
      </c>
      <c r="DE11" s="20">
        <v>0.249</v>
      </c>
      <c r="DF11" s="20">
        <v>0.246</v>
      </c>
      <c r="DG11" s="20">
        <v>0.24299999999999999</v>
      </c>
      <c r="DH11" s="20">
        <v>0.24</v>
      </c>
      <c r="DI11" s="21">
        <v>0.23499999999999999</v>
      </c>
      <c r="DJ11" s="19">
        <v>0.23400000000000001</v>
      </c>
      <c r="DK11" s="20">
        <v>0.22900000000000001</v>
      </c>
      <c r="DL11" s="20">
        <v>0.22700000000000001</v>
      </c>
      <c r="DM11" s="20">
        <v>0.223</v>
      </c>
      <c r="DN11" s="20">
        <v>0.219</v>
      </c>
      <c r="DO11" s="20">
        <v>0.218</v>
      </c>
      <c r="DP11" s="20">
        <v>0.214</v>
      </c>
      <c r="DQ11" s="20">
        <v>0.21299999999999999</v>
      </c>
      <c r="DR11" s="20">
        <v>0.214</v>
      </c>
      <c r="DS11" s="20">
        <v>0.21299999999999999</v>
      </c>
      <c r="DT11" s="20">
        <v>0.21199999999999999</v>
      </c>
      <c r="DU11" s="21">
        <v>0.20899999999999999</v>
      </c>
      <c r="DV11" s="136"/>
    </row>
    <row r="12" spans="1:126" x14ac:dyDescent="0.25">
      <c r="B12" s="7"/>
      <c r="C12" s="173"/>
      <c r="D12" s="165" t="s">
        <v>36</v>
      </c>
      <c r="E12" s="165"/>
      <c r="F12" s="19">
        <v>0.78700000000000003</v>
      </c>
      <c r="G12" s="20">
        <v>0.81799999999999995</v>
      </c>
      <c r="H12" s="20">
        <v>0.83399999999999996</v>
      </c>
      <c r="I12" s="20">
        <v>0.86899999999999999</v>
      </c>
      <c r="J12" s="20">
        <v>0.90800000000000003</v>
      </c>
      <c r="K12" s="20">
        <v>0.999</v>
      </c>
      <c r="L12" s="20">
        <v>0.90400000000000003</v>
      </c>
      <c r="M12" s="20">
        <v>0.88200000000000001</v>
      </c>
      <c r="N12" s="20">
        <v>0.752</v>
      </c>
      <c r="O12" s="20">
        <v>0.83799999999999997</v>
      </c>
      <c r="P12" s="20">
        <v>1.1910000000000001</v>
      </c>
      <c r="Q12" s="21">
        <v>0.28999999999999998</v>
      </c>
      <c r="R12" s="22">
        <v>0.29099999999999998</v>
      </c>
      <c r="S12" s="20">
        <v>0.29299999999999998</v>
      </c>
      <c r="T12" s="20">
        <v>0.29299999999999998</v>
      </c>
      <c r="U12" s="20">
        <v>0.30299999999999999</v>
      </c>
      <c r="V12" s="20">
        <v>0.32200000000000001</v>
      </c>
      <c r="W12" s="20">
        <v>0.33600000000000002</v>
      </c>
      <c r="X12" s="20">
        <v>0.34899999999999998</v>
      </c>
      <c r="Y12" s="20">
        <v>0.35499999999999998</v>
      </c>
      <c r="Z12" s="20">
        <v>0.35199999999999998</v>
      </c>
      <c r="AA12" s="20">
        <v>0.36199999999999999</v>
      </c>
      <c r="AB12" s="20">
        <v>0.35899999999999999</v>
      </c>
      <c r="AC12" s="21">
        <v>0.221</v>
      </c>
      <c r="AD12" s="19">
        <v>0.222</v>
      </c>
      <c r="AE12" s="20">
        <v>0.224</v>
      </c>
      <c r="AF12" s="20">
        <v>0.23100000000000001</v>
      </c>
      <c r="AG12" s="20">
        <v>0.23400000000000001</v>
      </c>
      <c r="AH12" s="20">
        <v>0.23499999999999999</v>
      </c>
      <c r="AI12" s="20">
        <v>0.23400000000000001</v>
      </c>
      <c r="AJ12" s="20">
        <v>0.23499999999999999</v>
      </c>
      <c r="AK12" s="20">
        <v>0.23499999999999999</v>
      </c>
      <c r="AL12" s="20">
        <v>0.245</v>
      </c>
      <c r="AM12" s="20">
        <v>0.245</v>
      </c>
      <c r="AN12" s="20">
        <v>0.24199999999999999</v>
      </c>
      <c r="AO12" s="21">
        <v>0</v>
      </c>
      <c r="AP12" s="19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1">
        <v>0</v>
      </c>
      <c r="BB12" s="19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1">
        <v>0</v>
      </c>
      <c r="BN12" s="19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1">
        <v>0</v>
      </c>
      <c r="BZ12" s="19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1">
        <v>0</v>
      </c>
      <c r="CL12" s="19">
        <v>0</v>
      </c>
      <c r="CM12" s="20">
        <v>0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1">
        <v>0</v>
      </c>
      <c r="CX12" s="19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1">
        <v>0</v>
      </c>
      <c r="DJ12" s="19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1">
        <v>0</v>
      </c>
      <c r="DV12" s="136"/>
    </row>
    <row r="13" spans="1:126" x14ac:dyDescent="0.25">
      <c r="B13" s="7"/>
      <c r="C13" s="173"/>
      <c r="D13" s="165" t="s">
        <v>37</v>
      </c>
      <c r="E13" s="165"/>
      <c r="F13" s="1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1">
        <v>0</v>
      </c>
      <c r="R13" s="22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1">
        <v>0</v>
      </c>
      <c r="AD13" s="19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1">
        <v>0</v>
      </c>
      <c r="AP13" s="19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1">
        <v>0</v>
      </c>
      <c r="BB13" s="19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1">
        <v>0</v>
      </c>
      <c r="BN13" s="19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1">
        <v>0</v>
      </c>
      <c r="BZ13" s="19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1">
        <v>0</v>
      </c>
      <c r="CL13" s="19">
        <v>0</v>
      </c>
      <c r="CM13" s="20">
        <v>0</v>
      </c>
      <c r="CN13" s="20">
        <v>0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1">
        <v>0</v>
      </c>
      <c r="CX13" s="19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1">
        <v>0</v>
      </c>
      <c r="DJ13" s="19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1">
        <v>0</v>
      </c>
      <c r="DV13" s="136"/>
    </row>
    <row r="14" spans="1:126" x14ac:dyDescent="0.25">
      <c r="B14" s="7"/>
      <c r="C14" s="173"/>
      <c r="D14" s="165" t="s">
        <v>38</v>
      </c>
      <c r="E14" s="165"/>
      <c r="F14" s="19">
        <v>0.61299999999999999</v>
      </c>
      <c r="G14" s="20">
        <v>0.61099999999999999</v>
      </c>
      <c r="H14" s="20">
        <v>0.61</v>
      </c>
      <c r="I14" s="20">
        <v>0.63800000000000001</v>
      </c>
      <c r="J14" s="20">
        <v>0.67100000000000004</v>
      </c>
      <c r="K14" s="20">
        <v>0.73199999999999998</v>
      </c>
      <c r="L14" s="20">
        <v>0.55300000000000005</v>
      </c>
      <c r="M14" s="20">
        <v>0.436</v>
      </c>
      <c r="N14" s="20">
        <v>0.55800000000000005</v>
      </c>
      <c r="O14" s="20">
        <v>0.61799999999999999</v>
      </c>
      <c r="P14" s="20">
        <v>1.079</v>
      </c>
      <c r="Q14" s="21">
        <v>2.0449999999999999</v>
      </c>
      <c r="R14" s="22">
        <v>1.79</v>
      </c>
      <c r="S14" s="20">
        <v>2.06</v>
      </c>
      <c r="T14" s="20">
        <v>2.0840000000000001</v>
      </c>
      <c r="U14" s="20">
        <v>2.165</v>
      </c>
      <c r="V14" s="20">
        <v>2.3039999999999998</v>
      </c>
      <c r="W14" s="20">
        <v>2.4300000000000002</v>
      </c>
      <c r="X14" s="20">
        <v>2.57</v>
      </c>
      <c r="Y14" s="20">
        <v>2.5590000000000002</v>
      </c>
      <c r="Z14" s="20">
        <v>2.629</v>
      </c>
      <c r="AA14" s="20">
        <v>2.698</v>
      </c>
      <c r="AB14" s="20">
        <v>2.698</v>
      </c>
      <c r="AC14" s="21">
        <v>2.6219999999999999</v>
      </c>
      <c r="AD14" s="19">
        <v>2.64</v>
      </c>
      <c r="AE14" s="20">
        <v>2.6459999999999999</v>
      </c>
      <c r="AF14" s="20">
        <v>2.746</v>
      </c>
      <c r="AG14" s="20">
        <v>2.7629999999999999</v>
      </c>
      <c r="AH14" s="20">
        <v>2.8140000000000001</v>
      </c>
      <c r="AI14" s="20">
        <v>2.8380000000000001</v>
      </c>
      <c r="AJ14" s="20">
        <v>2.8660000000000001</v>
      </c>
      <c r="AK14" s="20">
        <v>2.8940000000000001</v>
      </c>
      <c r="AL14" s="20">
        <v>2.9809999999999999</v>
      </c>
      <c r="AM14" s="20">
        <v>3.0049999999999999</v>
      </c>
      <c r="AN14" s="20">
        <v>3.0209999999999999</v>
      </c>
      <c r="AO14" s="21">
        <v>3.3420000000000001</v>
      </c>
      <c r="AP14" s="19">
        <v>1.3759999999999999</v>
      </c>
      <c r="AQ14" s="20">
        <v>1.3440000000000001</v>
      </c>
      <c r="AR14" s="20">
        <v>1.3080000000000001</v>
      </c>
      <c r="AS14" s="20">
        <v>1.2749999999999999</v>
      </c>
      <c r="AT14" s="20">
        <v>1.2450000000000001</v>
      </c>
      <c r="AU14" s="20">
        <v>1.2210000000000001</v>
      </c>
      <c r="AV14" s="20">
        <v>1.1930000000000001</v>
      </c>
      <c r="AW14" s="20">
        <v>1.167</v>
      </c>
      <c r="AX14" s="20">
        <v>1.145</v>
      </c>
      <c r="AY14" s="20">
        <v>1.1200000000000001</v>
      </c>
      <c r="AZ14" s="20">
        <v>1.0980000000000001</v>
      </c>
      <c r="BA14" s="21">
        <v>1.077</v>
      </c>
      <c r="BB14" s="19">
        <v>1.0589999999999999</v>
      </c>
      <c r="BC14" s="20">
        <v>1.04</v>
      </c>
      <c r="BD14" s="20">
        <v>1.022</v>
      </c>
      <c r="BE14" s="20">
        <v>0.998</v>
      </c>
      <c r="BF14" s="20">
        <v>0.97599999999999998</v>
      </c>
      <c r="BG14" s="20">
        <v>0.96099999999999997</v>
      </c>
      <c r="BH14" s="20">
        <v>0.94399999999999995</v>
      </c>
      <c r="BI14" s="20">
        <v>0.92900000000000005</v>
      </c>
      <c r="BJ14" s="20">
        <v>0.91400000000000003</v>
      </c>
      <c r="BK14" s="20">
        <v>0.89800000000000002</v>
      </c>
      <c r="BL14" s="20">
        <v>0.88600000000000001</v>
      </c>
      <c r="BM14" s="21">
        <v>0.86799999999999999</v>
      </c>
      <c r="BN14" s="19">
        <v>0.85599999999999998</v>
      </c>
      <c r="BO14" s="20">
        <v>0.84199999999999997</v>
      </c>
      <c r="BP14" s="20">
        <v>0.82899999999999996</v>
      </c>
      <c r="BQ14" s="20">
        <v>0.81599999999999995</v>
      </c>
      <c r="BR14" s="20">
        <v>0.80200000000000005</v>
      </c>
      <c r="BS14" s="20">
        <v>0.79100000000000004</v>
      </c>
      <c r="BT14" s="20">
        <v>0.77800000000000002</v>
      </c>
      <c r="BU14" s="20">
        <v>0.76600000000000001</v>
      </c>
      <c r="BV14" s="20">
        <v>0.755</v>
      </c>
      <c r="BW14" s="20">
        <v>0.74199999999999999</v>
      </c>
      <c r="BX14" s="20">
        <v>0.73199999999999998</v>
      </c>
      <c r="BY14" s="21">
        <v>0.71799999999999997</v>
      </c>
      <c r="BZ14" s="19">
        <v>0.70899999999999996</v>
      </c>
      <c r="CA14" s="20">
        <v>0.69599999999999995</v>
      </c>
      <c r="CB14" s="20">
        <v>0.68500000000000005</v>
      </c>
      <c r="CC14" s="20">
        <v>0.67400000000000004</v>
      </c>
      <c r="CD14" s="20">
        <v>0.66100000000000003</v>
      </c>
      <c r="CE14" s="20">
        <v>0.65400000000000003</v>
      </c>
      <c r="CF14" s="20">
        <v>0.64100000000000001</v>
      </c>
      <c r="CG14" s="20">
        <v>0.63</v>
      </c>
      <c r="CH14" s="20">
        <v>0.623</v>
      </c>
      <c r="CI14" s="20">
        <v>0.61199999999999999</v>
      </c>
      <c r="CJ14" s="20">
        <v>0.60499999999999998</v>
      </c>
      <c r="CK14" s="21">
        <v>0.59</v>
      </c>
      <c r="CL14" s="19">
        <v>0.58199999999999996</v>
      </c>
      <c r="CM14" s="20">
        <v>0.57299999999999995</v>
      </c>
      <c r="CN14" s="20">
        <v>0.56399999999999995</v>
      </c>
      <c r="CO14" s="20">
        <v>0.55600000000000005</v>
      </c>
      <c r="CP14" s="20">
        <v>0.54600000000000004</v>
      </c>
      <c r="CQ14" s="20">
        <v>0.54100000000000004</v>
      </c>
      <c r="CR14" s="20">
        <v>0.53200000000000003</v>
      </c>
      <c r="CS14" s="20">
        <v>0.52500000000000002</v>
      </c>
      <c r="CT14" s="20">
        <v>0.51900000000000002</v>
      </c>
      <c r="CU14" s="20">
        <v>0.51</v>
      </c>
      <c r="CV14" s="20">
        <v>0.504</v>
      </c>
      <c r="CW14" s="21">
        <v>0.495</v>
      </c>
      <c r="CX14" s="19">
        <v>0.49</v>
      </c>
      <c r="CY14" s="20">
        <v>0.48299999999999998</v>
      </c>
      <c r="CZ14" s="20">
        <v>0.47699999999999998</v>
      </c>
      <c r="DA14" s="20">
        <v>0.47099999999999997</v>
      </c>
      <c r="DB14" s="20">
        <v>0.46400000000000002</v>
      </c>
      <c r="DC14" s="20">
        <v>0.45800000000000002</v>
      </c>
      <c r="DD14" s="20">
        <v>0.45100000000000001</v>
      </c>
      <c r="DE14" s="20">
        <v>0.443</v>
      </c>
      <c r="DF14" s="20">
        <v>0.438</v>
      </c>
      <c r="DG14" s="20">
        <v>0.43</v>
      </c>
      <c r="DH14" s="20">
        <v>0.42599999999999999</v>
      </c>
      <c r="DI14" s="21">
        <v>0.41799999999999998</v>
      </c>
      <c r="DJ14" s="19">
        <v>0.41399999999999998</v>
      </c>
      <c r="DK14" s="20">
        <v>0.40699999999999997</v>
      </c>
      <c r="DL14" s="20">
        <v>0.40200000000000002</v>
      </c>
      <c r="DM14" s="20">
        <v>0.39600000000000002</v>
      </c>
      <c r="DN14" s="20">
        <v>0.39</v>
      </c>
      <c r="DO14" s="20">
        <v>0.38700000000000001</v>
      </c>
      <c r="DP14" s="20">
        <v>0.38200000000000001</v>
      </c>
      <c r="DQ14" s="20">
        <v>0.379</v>
      </c>
      <c r="DR14" s="20">
        <v>0.38100000000000001</v>
      </c>
      <c r="DS14" s="20">
        <v>0.379</v>
      </c>
      <c r="DT14" s="20">
        <v>0.378</v>
      </c>
      <c r="DU14" s="21">
        <v>0.373</v>
      </c>
      <c r="DV14" s="136"/>
    </row>
    <row r="15" spans="1:126" x14ac:dyDescent="0.25">
      <c r="B15" s="7"/>
      <c r="C15" s="173"/>
      <c r="D15" s="165" t="s">
        <v>39</v>
      </c>
      <c r="E15" s="165"/>
      <c r="F15" s="1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1">
        <v>0</v>
      </c>
      <c r="R15" s="22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1">
        <v>0</v>
      </c>
      <c r="AD15" s="19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1">
        <v>0</v>
      </c>
      <c r="AP15" s="19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1">
        <v>0</v>
      </c>
      <c r="BB15" s="19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1">
        <v>0</v>
      </c>
      <c r="BN15" s="19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1">
        <v>0</v>
      </c>
      <c r="BZ15" s="19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1">
        <v>0</v>
      </c>
      <c r="CL15" s="19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1">
        <v>0</v>
      </c>
      <c r="CX15" s="19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1">
        <v>0</v>
      </c>
      <c r="DJ15" s="19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1">
        <v>0</v>
      </c>
      <c r="DV15" s="136"/>
    </row>
    <row r="16" spans="1:126" x14ac:dyDescent="0.25">
      <c r="B16" s="7"/>
      <c r="C16" s="171"/>
      <c r="D16" s="167" t="s">
        <v>35</v>
      </c>
      <c r="E16" s="167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6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3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  <c r="AP16" s="23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5"/>
      <c r="BB16" s="23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5"/>
      <c r="BN16" s="23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5"/>
      <c r="BZ16" s="23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5"/>
      <c r="CL16" s="23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5"/>
      <c r="CX16" s="23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5"/>
      <c r="DJ16" s="23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5"/>
      <c r="DV16" s="136"/>
    </row>
    <row r="17" spans="2:126" x14ac:dyDescent="0.25">
      <c r="B17" s="7"/>
      <c r="C17" s="171"/>
      <c r="D17" s="167" t="s">
        <v>36</v>
      </c>
      <c r="E17" s="167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6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3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5"/>
      <c r="AP17" s="23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5"/>
      <c r="BB17" s="23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5"/>
      <c r="BN17" s="23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5"/>
      <c r="BZ17" s="23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5"/>
      <c r="CL17" s="23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5"/>
      <c r="CX17" s="23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5"/>
      <c r="DJ17" s="23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5"/>
      <c r="DV17" s="136"/>
    </row>
    <row r="18" spans="2:126" x14ac:dyDescent="0.25">
      <c r="B18" s="7"/>
      <c r="C18" s="171"/>
      <c r="D18" s="167" t="s">
        <v>37</v>
      </c>
      <c r="E18" s="167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  <c r="R18" s="26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3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5"/>
      <c r="AP18" s="23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23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5"/>
      <c r="BN18" s="23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5"/>
      <c r="BZ18" s="23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5"/>
      <c r="CL18" s="23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5"/>
      <c r="CX18" s="23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5"/>
      <c r="DJ18" s="23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5"/>
      <c r="DV18" s="136"/>
    </row>
    <row r="19" spans="2:126" x14ac:dyDescent="0.25">
      <c r="B19" s="7"/>
      <c r="C19" s="171"/>
      <c r="D19" s="167" t="s">
        <v>38</v>
      </c>
      <c r="E19" s="167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6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/>
      <c r="AD19" s="23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5"/>
      <c r="AP19" s="23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/>
      <c r="BB19" s="23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5"/>
      <c r="BN19" s="23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5"/>
      <c r="BZ19" s="23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5"/>
      <c r="CL19" s="23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5"/>
      <c r="CX19" s="23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5"/>
      <c r="DJ19" s="23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5"/>
      <c r="DV19" s="136"/>
    </row>
    <row r="20" spans="2:126" x14ac:dyDescent="0.25">
      <c r="B20" s="7"/>
      <c r="C20" s="171"/>
      <c r="D20" s="167" t="s">
        <v>39</v>
      </c>
      <c r="E20" s="167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6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23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3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23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5"/>
      <c r="BN20" s="23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5"/>
      <c r="BZ20" s="23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5"/>
      <c r="CL20" s="23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5"/>
      <c r="CX20" s="23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5"/>
      <c r="DJ20" s="23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5"/>
      <c r="DV20" s="136"/>
    </row>
    <row r="21" spans="2:126" x14ac:dyDescent="0.25">
      <c r="B21" s="7"/>
      <c r="C21" s="170"/>
      <c r="D21" s="161" t="s">
        <v>35</v>
      </c>
      <c r="E21" s="161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3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7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7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9"/>
      <c r="BB21" s="27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N21" s="27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9"/>
      <c r="BZ21" s="27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9"/>
      <c r="CL21" s="27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9"/>
      <c r="CX21" s="27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9"/>
      <c r="DJ21" s="27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9"/>
      <c r="DV21" s="136"/>
    </row>
    <row r="22" spans="2:126" x14ac:dyDescent="0.25">
      <c r="B22" s="7"/>
      <c r="C22" s="170"/>
      <c r="D22" s="161" t="s">
        <v>36</v>
      </c>
      <c r="E22" s="161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3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  <c r="AD22" s="27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9"/>
      <c r="AP22" s="27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9"/>
      <c r="BB22" s="27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9"/>
      <c r="BN22" s="27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9"/>
      <c r="BZ22" s="27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9"/>
      <c r="CL22" s="27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9"/>
      <c r="CX22" s="27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9"/>
      <c r="DJ22" s="27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9"/>
      <c r="DV22" s="136"/>
    </row>
    <row r="23" spans="2:126" x14ac:dyDescent="0.25">
      <c r="B23" s="7"/>
      <c r="C23" s="170"/>
      <c r="D23" s="161" t="s">
        <v>37</v>
      </c>
      <c r="E23" s="161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3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  <c r="AD23" s="27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7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9"/>
      <c r="BB23" s="27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N23" s="27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9"/>
      <c r="BZ23" s="27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9"/>
      <c r="CL23" s="27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9"/>
      <c r="CX23" s="27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9"/>
      <c r="DJ23" s="27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9"/>
      <c r="DV23" s="136"/>
    </row>
    <row r="24" spans="2:126" x14ac:dyDescent="0.25">
      <c r="B24" s="7"/>
      <c r="C24" s="170"/>
      <c r="D24" s="161" t="s">
        <v>38</v>
      </c>
      <c r="E24" s="161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3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27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7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  <c r="BB24" s="27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9"/>
      <c r="BN24" s="27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9"/>
      <c r="BZ24" s="27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9"/>
      <c r="CL24" s="27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9"/>
      <c r="CX24" s="27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9"/>
      <c r="DJ24" s="27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9"/>
      <c r="DV24" s="136"/>
    </row>
    <row r="25" spans="2:126" x14ac:dyDescent="0.25">
      <c r="B25" s="7"/>
      <c r="C25" s="170"/>
      <c r="D25" s="161" t="s">
        <v>39</v>
      </c>
      <c r="E25" s="161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3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9"/>
      <c r="AD25" s="27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27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9"/>
      <c r="BB25" s="27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9"/>
      <c r="BN25" s="27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9"/>
      <c r="BZ25" s="27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9"/>
      <c r="CL25" s="27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9"/>
      <c r="CX25" s="27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9"/>
      <c r="DJ25" s="27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9"/>
      <c r="DV25" s="136"/>
    </row>
    <row r="26" spans="2:126" x14ac:dyDescent="0.25">
      <c r="B26" s="7"/>
      <c r="C26" s="169"/>
      <c r="D26" s="163" t="s">
        <v>35</v>
      </c>
      <c r="E26" s="163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  <c r="AD26" s="31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  <c r="AP26" s="31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3"/>
      <c r="BB26" s="31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3"/>
      <c r="BN26" s="31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3"/>
      <c r="BZ26" s="31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3"/>
      <c r="CL26" s="31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3"/>
      <c r="CX26" s="31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3"/>
      <c r="DJ26" s="31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3"/>
      <c r="DV26" s="136"/>
    </row>
    <row r="27" spans="2:126" x14ac:dyDescent="0.25">
      <c r="B27" s="7"/>
      <c r="C27" s="169"/>
      <c r="D27" s="163" t="s">
        <v>36</v>
      </c>
      <c r="E27" s="163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34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  <c r="AD27" s="31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  <c r="AP27" s="31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3"/>
      <c r="BB27" s="31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1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3"/>
      <c r="BZ27" s="31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3"/>
      <c r="CL27" s="31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3"/>
      <c r="CX27" s="31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3"/>
      <c r="DJ27" s="31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3"/>
      <c r="DV27" s="136"/>
    </row>
    <row r="28" spans="2:126" x14ac:dyDescent="0.25">
      <c r="B28" s="7"/>
      <c r="C28" s="169"/>
      <c r="D28" s="163" t="s">
        <v>37</v>
      </c>
      <c r="E28" s="163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31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  <c r="AP28" s="31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31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3"/>
      <c r="BN28" s="31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3"/>
      <c r="BZ28" s="31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3"/>
      <c r="CL28" s="31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3"/>
      <c r="CX28" s="31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3"/>
      <c r="DJ28" s="31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3"/>
      <c r="DV28" s="136"/>
    </row>
    <row r="29" spans="2:126" x14ac:dyDescent="0.25">
      <c r="B29" s="7"/>
      <c r="C29" s="169"/>
      <c r="D29" s="163" t="s">
        <v>38</v>
      </c>
      <c r="E29" s="163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  <c r="AD29" s="31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  <c r="AP29" s="31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3"/>
      <c r="BB29" s="31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3"/>
      <c r="BN29" s="31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3"/>
      <c r="BZ29" s="31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3"/>
      <c r="CL29" s="31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3"/>
      <c r="CX29" s="31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3"/>
      <c r="DJ29" s="31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3"/>
      <c r="DV29" s="136"/>
    </row>
    <row r="30" spans="2:126" x14ac:dyDescent="0.25">
      <c r="B30" s="7"/>
      <c r="C30" s="169"/>
      <c r="D30" s="163" t="s">
        <v>39</v>
      </c>
      <c r="E30" s="163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  <c r="AD30" s="31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  <c r="AP30" s="31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3"/>
      <c r="BB30" s="31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3"/>
      <c r="BN30" s="31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3"/>
      <c r="BZ30" s="31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3"/>
      <c r="CL30" s="31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3"/>
      <c r="CX30" s="31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3"/>
      <c r="DJ30" s="31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3"/>
      <c r="DV30" s="136"/>
    </row>
    <row r="31" spans="2:126" x14ac:dyDescent="0.25">
      <c r="B31" s="7"/>
      <c r="C31" s="168"/>
      <c r="D31" s="157" t="s">
        <v>35</v>
      </c>
      <c r="E31" s="15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7"/>
      <c r="AP31" s="35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7"/>
      <c r="BB31" s="35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7"/>
      <c r="BN31" s="35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7"/>
      <c r="BZ31" s="35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7"/>
      <c r="CL31" s="35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7"/>
      <c r="CX31" s="35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7"/>
      <c r="DJ31" s="35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7"/>
      <c r="DV31" s="136"/>
    </row>
    <row r="32" spans="2:126" x14ac:dyDescent="0.25">
      <c r="B32" s="7"/>
      <c r="C32" s="168"/>
      <c r="D32" s="157" t="s">
        <v>36</v>
      </c>
      <c r="E32" s="157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7"/>
      <c r="AP32" s="35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7"/>
      <c r="BN32" s="35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7"/>
      <c r="BZ32" s="35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7"/>
      <c r="CL32" s="35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7"/>
      <c r="CX32" s="35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7"/>
      <c r="DJ32" s="35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7"/>
      <c r="DV32" s="136"/>
    </row>
    <row r="33" spans="2:126" x14ac:dyDescent="0.25">
      <c r="B33" s="7"/>
      <c r="C33" s="168"/>
      <c r="D33" s="157" t="s">
        <v>37</v>
      </c>
      <c r="E33" s="15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  <c r="AD33" s="35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7"/>
      <c r="AP33" s="35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7"/>
      <c r="BB33" s="35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7"/>
      <c r="BN33" s="35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7"/>
      <c r="BZ33" s="35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7"/>
      <c r="CL33" s="35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7"/>
      <c r="CX33" s="35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7"/>
      <c r="DJ33" s="35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7"/>
      <c r="DV33" s="136"/>
    </row>
    <row r="34" spans="2:126" x14ac:dyDescent="0.25">
      <c r="B34" s="7"/>
      <c r="C34" s="168"/>
      <c r="D34" s="157" t="s">
        <v>38</v>
      </c>
      <c r="E34" s="15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D34" s="35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7"/>
      <c r="AP34" s="35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7"/>
      <c r="BN34" s="35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7"/>
      <c r="BZ34" s="35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7"/>
      <c r="CL34" s="35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7"/>
      <c r="CX34" s="35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7"/>
      <c r="DJ34" s="35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7"/>
      <c r="DV34" s="136"/>
    </row>
    <row r="35" spans="2:126" x14ac:dyDescent="0.25">
      <c r="B35" s="7"/>
      <c r="C35" s="168"/>
      <c r="D35" s="157" t="s">
        <v>39</v>
      </c>
      <c r="E35" s="15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7"/>
      <c r="AP35" s="35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7"/>
      <c r="BB35" s="35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7"/>
      <c r="BN35" s="35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7"/>
      <c r="BZ35" s="35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7"/>
      <c r="CL35" s="35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7"/>
      <c r="CX35" s="35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7"/>
      <c r="DJ35" s="35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7"/>
      <c r="DV35" s="136"/>
    </row>
    <row r="36" spans="2:126" ht="15" customHeight="1" x14ac:dyDescent="0.25">
      <c r="B36" s="7"/>
      <c r="C36" s="164" t="s">
        <v>40</v>
      </c>
      <c r="D36" s="165" t="s">
        <v>35</v>
      </c>
      <c r="E36" s="165"/>
      <c r="F36" s="19">
        <v>9.1999999999999998E-2</v>
      </c>
      <c r="G36" s="20">
        <v>8.5000000000000006E-2</v>
      </c>
      <c r="H36" s="20">
        <v>0.08</v>
      </c>
      <c r="I36" s="20">
        <v>6.5000000000000002E-2</v>
      </c>
      <c r="J36" s="20">
        <v>4.7E-2</v>
      </c>
      <c r="K36" s="20">
        <v>8.9999999999999993E-3</v>
      </c>
      <c r="L36" s="20">
        <v>0.11700000000000001</v>
      </c>
      <c r="M36" s="20">
        <v>0.156</v>
      </c>
      <c r="N36" s="20">
        <v>0.19500000000000001</v>
      </c>
      <c r="O36" s="20">
        <v>0.20399999999999999</v>
      </c>
      <c r="P36" s="20">
        <v>5.7000000000000002E-2</v>
      </c>
      <c r="Q36" s="21">
        <v>0.01</v>
      </c>
      <c r="R36" s="22">
        <v>7.5999999999999998E-2</v>
      </c>
      <c r="S36" s="20">
        <v>0.01</v>
      </c>
      <c r="T36" s="20">
        <v>0.01</v>
      </c>
      <c r="U36" s="20">
        <v>0.01</v>
      </c>
      <c r="V36" s="20">
        <v>0.01</v>
      </c>
      <c r="W36" s="20">
        <v>0.01</v>
      </c>
      <c r="X36" s="20">
        <v>0.01</v>
      </c>
      <c r="Y36" s="20">
        <v>0.02</v>
      </c>
      <c r="Z36" s="20">
        <v>0.01</v>
      </c>
      <c r="AA36" s="20">
        <v>8.9999999999999993E-3</v>
      </c>
      <c r="AB36" s="20">
        <v>0.01</v>
      </c>
      <c r="AC36" s="21">
        <v>6.5000000000000002E-2</v>
      </c>
      <c r="AD36" s="19">
        <v>6.6000000000000003E-2</v>
      </c>
      <c r="AE36" s="20">
        <v>6.6000000000000003E-2</v>
      </c>
      <c r="AF36" s="20">
        <v>6.7000000000000004E-2</v>
      </c>
      <c r="AG36" s="20">
        <v>6.7000000000000004E-2</v>
      </c>
      <c r="AH36" s="20">
        <v>6.9000000000000006E-2</v>
      </c>
      <c r="AI36" s="20">
        <v>6.9000000000000006E-2</v>
      </c>
      <c r="AJ36" s="20">
        <v>6.9000000000000006E-2</v>
      </c>
      <c r="AK36" s="20">
        <v>6.9000000000000006E-2</v>
      </c>
      <c r="AL36" s="20">
        <v>7.1999999999999995E-2</v>
      </c>
      <c r="AM36" s="20">
        <v>7.2999999999999995E-2</v>
      </c>
      <c r="AN36" s="20">
        <v>7.1999999999999995E-2</v>
      </c>
      <c r="AO36" s="21">
        <v>7.2999999999999995E-2</v>
      </c>
      <c r="AP36" s="19">
        <v>0.193</v>
      </c>
      <c r="AQ36" s="20">
        <v>0.189</v>
      </c>
      <c r="AR36" s="20">
        <v>0.184</v>
      </c>
      <c r="AS36" s="20">
        <v>0.17899999999999999</v>
      </c>
      <c r="AT36" s="20">
        <v>0.17499999999999999</v>
      </c>
      <c r="AU36" s="20">
        <v>0.17199999999999999</v>
      </c>
      <c r="AV36" s="20">
        <v>0.16800000000000001</v>
      </c>
      <c r="AW36" s="20">
        <v>0.16400000000000001</v>
      </c>
      <c r="AX36" s="20">
        <v>0.161</v>
      </c>
      <c r="AY36" s="20">
        <v>0.157</v>
      </c>
      <c r="AZ36" s="20">
        <v>0.154</v>
      </c>
      <c r="BA36" s="21">
        <v>0.152</v>
      </c>
      <c r="BB36" s="19">
        <v>0.14899999999999999</v>
      </c>
      <c r="BC36" s="20">
        <v>0.14599999999999999</v>
      </c>
      <c r="BD36" s="20">
        <v>0.14399999999999999</v>
      </c>
      <c r="BE36" s="20">
        <v>0.14000000000000001</v>
      </c>
      <c r="BF36" s="20">
        <v>0.13700000000000001</v>
      </c>
      <c r="BG36" s="20">
        <v>0.13500000000000001</v>
      </c>
      <c r="BH36" s="20">
        <v>0.13300000000000001</v>
      </c>
      <c r="BI36" s="20">
        <v>0.13100000000000001</v>
      </c>
      <c r="BJ36" s="20">
        <v>0.129</v>
      </c>
      <c r="BK36" s="20">
        <v>0.126</v>
      </c>
      <c r="BL36" s="20">
        <v>0.125</v>
      </c>
      <c r="BM36" s="21">
        <v>0.122</v>
      </c>
      <c r="BN36" s="19">
        <v>0.12</v>
      </c>
      <c r="BO36" s="20">
        <v>0.11799999999999999</v>
      </c>
      <c r="BP36" s="20">
        <v>0.11700000000000001</v>
      </c>
      <c r="BQ36" s="20">
        <v>0.115</v>
      </c>
      <c r="BR36" s="20">
        <v>0.113</v>
      </c>
      <c r="BS36" s="20">
        <v>0.111</v>
      </c>
      <c r="BT36" s="20">
        <v>0.11</v>
      </c>
      <c r="BU36" s="20">
        <v>0.107</v>
      </c>
      <c r="BV36" s="20">
        <v>0.106</v>
      </c>
      <c r="BW36" s="20">
        <v>0.105</v>
      </c>
      <c r="BX36" s="20">
        <v>0.10299999999999999</v>
      </c>
      <c r="BY36" s="21">
        <v>0.10100000000000001</v>
      </c>
      <c r="BZ36" s="19">
        <v>0.1</v>
      </c>
      <c r="CA36" s="20">
        <v>9.8000000000000004E-2</v>
      </c>
      <c r="CB36" s="20">
        <v>9.7000000000000003E-2</v>
      </c>
      <c r="CC36" s="20">
        <v>9.5000000000000001E-2</v>
      </c>
      <c r="CD36" s="20">
        <v>9.2999999999999999E-2</v>
      </c>
      <c r="CE36" s="20">
        <v>9.1999999999999998E-2</v>
      </c>
      <c r="CF36" s="20">
        <v>0.09</v>
      </c>
      <c r="CG36" s="20">
        <v>8.7999999999999995E-2</v>
      </c>
      <c r="CH36" s="20">
        <v>8.6999999999999994E-2</v>
      </c>
      <c r="CI36" s="20">
        <v>8.5999999999999993E-2</v>
      </c>
      <c r="CJ36" s="20">
        <v>8.5000000000000006E-2</v>
      </c>
      <c r="CK36" s="21">
        <v>8.3000000000000004E-2</v>
      </c>
      <c r="CL36" s="19">
        <v>8.1000000000000003E-2</v>
      </c>
      <c r="CM36" s="20">
        <v>8.1000000000000003E-2</v>
      </c>
      <c r="CN36" s="20">
        <v>7.9000000000000001E-2</v>
      </c>
      <c r="CO36" s="20">
        <v>7.8E-2</v>
      </c>
      <c r="CP36" s="20">
        <v>7.5999999999999998E-2</v>
      </c>
      <c r="CQ36" s="20">
        <v>7.5999999999999998E-2</v>
      </c>
      <c r="CR36" s="20">
        <v>7.4999999999999997E-2</v>
      </c>
      <c r="CS36" s="20">
        <v>7.3999999999999996E-2</v>
      </c>
      <c r="CT36" s="20">
        <v>7.2999999999999995E-2</v>
      </c>
      <c r="CU36" s="20">
        <v>7.0999999999999994E-2</v>
      </c>
      <c r="CV36" s="20">
        <v>7.0999999999999994E-2</v>
      </c>
      <c r="CW36" s="21">
        <v>6.9000000000000006E-2</v>
      </c>
      <c r="CX36" s="19">
        <v>6.9000000000000006E-2</v>
      </c>
      <c r="CY36" s="20">
        <v>6.8000000000000005E-2</v>
      </c>
      <c r="CZ36" s="20">
        <v>6.7000000000000004E-2</v>
      </c>
      <c r="DA36" s="20">
        <v>6.6000000000000003E-2</v>
      </c>
      <c r="DB36" s="20">
        <v>6.5000000000000002E-2</v>
      </c>
      <c r="DC36" s="20">
        <v>6.4000000000000001E-2</v>
      </c>
      <c r="DD36" s="20">
        <v>6.3E-2</v>
      </c>
      <c r="DE36" s="20">
        <v>6.2E-2</v>
      </c>
      <c r="DF36" s="20">
        <v>6.2E-2</v>
      </c>
      <c r="DG36" s="20">
        <v>0.06</v>
      </c>
      <c r="DH36" s="20">
        <v>0.06</v>
      </c>
      <c r="DI36" s="21">
        <v>5.8999999999999997E-2</v>
      </c>
      <c r="DJ36" s="19">
        <v>5.8000000000000003E-2</v>
      </c>
      <c r="DK36" s="20">
        <v>5.7000000000000002E-2</v>
      </c>
      <c r="DL36" s="20">
        <v>5.6000000000000001E-2</v>
      </c>
      <c r="DM36" s="20">
        <v>5.6000000000000001E-2</v>
      </c>
      <c r="DN36" s="20">
        <v>5.5E-2</v>
      </c>
      <c r="DO36" s="20">
        <v>5.3999999999999999E-2</v>
      </c>
      <c r="DP36" s="20">
        <v>5.3999999999999999E-2</v>
      </c>
      <c r="DQ36" s="20">
        <v>5.2999999999999999E-2</v>
      </c>
      <c r="DR36" s="20">
        <v>5.3999999999999999E-2</v>
      </c>
      <c r="DS36" s="20">
        <v>5.2999999999999999E-2</v>
      </c>
      <c r="DT36" s="20">
        <v>5.2999999999999999E-2</v>
      </c>
      <c r="DU36" s="21">
        <v>5.2999999999999999E-2</v>
      </c>
      <c r="DV36" s="136"/>
    </row>
    <row r="37" spans="2:126" x14ac:dyDescent="0.25">
      <c r="B37" s="7"/>
      <c r="C37" s="164"/>
      <c r="D37" s="165" t="s">
        <v>36</v>
      </c>
      <c r="E37" s="165"/>
      <c r="F37" s="19">
        <v>0.35</v>
      </c>
      <c r="G37" s="20">
        <v>0.35699999999999998</v>
      </c>
      <c r="H37" s="20">
        <v>0.36199999999999999</v>
      </c>
      <c r="I37" s="20">
        <v>0.377</v>
      </c>
      <c r="J37" s="20">
        <v>0.39500000000000002</v>
      </c>
      <c r="K37" s="20">
        <v>0.433</v>
      </c>
      <c r="L37" s="20">
        <v>0.36399999999999999</v>
      </c>
      <c r="M37" s="20">
        <v>0.32900000000000001</v>
      </c>
      <c r="N37" s="20">
        <v>0.32800000000000001</v>
      </c>
      <c r="O37" s="20">
        <v>0.36299999999999999</v>
      </c>
      <c r="P37" s="20">
        <v>0.56799999999999995</v>
      </c>
      <c r="Q37" s="21">
        <v>0.58299999999999996</v>
      </c>
      <c r="R37" s="22">
        <v>0.52</v>
      </c>
      <c r="S37" s="20">
        <v>0.58799999999999997</v>
      </c>
      <c r="T37" s="20">
        <v>0.59399999999999997</v>
      </c>
      <c r="U37" s="20">
        <v>0.61699999999999999</v>
      </c>
      <c r="V37" s="20">
        <v>0.65600000000000003</v>
      </c>
      <c r="W37" s="20">
        <v>0.69099999999999995</v>
      </c>
      <c r="X37" s="20">
        <v>0.73</v>
      </c>
      <c r="Y37" s="20">
        <v>0.72899999999999998</v>
      </c>
      <c r="Z37" s="20">
        <v>0.745</v>
      </c>
      <c r="AA37" s="20">
        <v>0.76600000000000001</v>
      </c>
      <c r="AB37" s="20">
        <v>0.76400000000000001</v>
      </c>
      <c r="AC37" s="21">
        <v>0.71099999999999997</v>
      </c>
      <c r="AD37" s="19">
        <v>0.71499999999999997</v>
      </c>
      <c r="AE37" s="20">
        <v>0.71799999999999997</v>
      </c>
      <c r="AF37" s="20">
        <v>0.745</v>
      </c>
      <c r="AG37" s="20">
        <v>0.75</v>
      </c>
      <c r="AH37" s="20">
        <v>0.76300000000000001</v>
      </c>
      <c r="AI37" s="20">
        <v>0.76800000000000002</v>
      </c>
      <c r="AJ37" s="20">
        <v>0.77600000000000002</v>
      </c>
      <c r="AK37" s="20">
        <v>0.78300000000000003</v>
      </c>
      <c r="AL37" s="20">
        <v>0.80600000000000005</v>
      </c>
      <c r="AM37" s="20">
        <v>0.81200000000000006</v>
      </c>
      <c r="AN37" s="20">
        <v>0.81599999999999995</v>
      </c>
      <c r="AO37" s="21">
        <v>0.83599999999999997</v>
      </c>
      <c r="AP37" s="19">
        <v>0.34399999999999997</v>
      </c>
      <c r="AQ37" s="20">
        <v>0.33600000000000002</v>
      </c>
      <c r="AR37" s="20">
        <v>0.32700000000000001</v>
      </c>
      <c r="AS37" s="20">
        <v>0.31900000000000001</v>
      </c>
      <c r="AT37" s="20">
        <v>0.311</v>
      </c>
      <c r="AU37" s="20">
        <v>0.30499999999999999</v>
      </c>
      <c r="AV37" s="20">
        <v>0.29799999999999999</v>
      </c>
      <c r="AW37" s="20">
        <v>0.29199999999999998</v>
      </c>
      <c r="AX37" s="20">
        <v>0.28599999999999998</v>
      </c>
      <c r="AY37" s="20">
        <v>0.28000000000000003</v>
      </c>
      <c r="AZ37" s="20">
        <v>0.27500000000000002</v>
      </c>
      <c r="BA37" s="21">
        <v>0.26900000000000002</v>
      </c>
      <c r="BB37" s="19">
        <v>0.26500000000000001</v>
      </c>
      <c r="BC37" s="20">
        <v>0.26</v>
      </c>
      <c r="BD37" s="20">
        <v>0.255</v>
      </c>
      <c r="BE37" s="20">
        <v>0.25</v>
      </c>
      <c r="BF37" s="20">
        <v>0.24399999999999999</v>
      </c>
      <c r="BG37" s="20">
        <v>0.24</v>
      </c>
      <c r="BH37" s="20">
        <v>0.23599999999999999</v>
      </c>
      <c r="BI37" s="20">
        <v>0.23200000000000001</v>
      </c>
      <c r="BJ37" s="20">
        <v>0.22800000000000001</v>
      </c>
      <c r="BK37" s="20">
        <v>0.22500000000000001</v>
      </c>
      <c r="BL37" s="20">
        <v>0.221</v>
      </c>
      <c r="BM37" s="21">
        <v>0.217</v>
      </c>
      <c r="BN37" s="19">
        <v>0.214</v>
      </c>
      <c r="BO37" s="20">
        <v>0.21099999999999999</v>
      </c>
      <c r="BP37" s="20">
        <v>0.20699999999999999</v>
      </c>
      <c r="BQ37" s="20">
        <v>0.20399999999999999</v>
      </c>
      <c r="BR37" s="20">
        <v>0.2</v>
      </c>
      <c r="BS37" s="20">
        <v>0.19800000000000001</v>
      </c>
      <c r="BT37" s="20">
        <v>0.19400000000000001</v>
      </c>
      <c r="BU37" s="20">
        <v>0.192</v>
      </c>
      <c r="BV37" s="20">
        <v>0.189</v>
      </c>
      <c r="BW37" s="20">
        <v>0.185</v>
      </c>
      <c r="BX37" s="20">
        <v>0.183</v>
      </c>
      <c r="BY37" s="21">
        <v>0.18</v>
      </c>
      <c r="BZ37" s="19">
        <v>0.17699999999999999</v>
      </c>
      <c r="CA37" s="20">
        <v>0.17399999999999999</v>
      </c>
      <c r="CB37" s="20">
        <v>0.17100000000000001</v>
      </c>
      <c r="CC37" s="20">
        <v>0.16800000000000001</v>
      </c>
      <c r="CD37" s="20">
        <v>0.16500000000000001</v>
      </c>
      <c r="CE37" s="20">
        <v>0.16300000000000001</v>
      </c>
      <c r="CF37" s="20">
        <v>0.16</v>
      </c>
      <c r="CG37" s="20">
        <v>0.158</v>
      </c>
      <c r="CH37" s="20">
        <v>0.156</v>
      </c>
      <c r="CI37" s="20">
        <v>0.153</v>
      </c>
      <c r="CJ37" s="20">
        <v>0.151</v>
      </c>
      <c r="CK37" s="21">
        <v>0.14699999999999999</v>
      </c>
      <c r="CL37" s="19">
        <v>0.14599999999999999</v>
      </c>
      <c r="CM37" s="20">
        <v>0.14299999999999999</v>
      </c>
      <c r="CN37" s="20">
        <v>0.14099999999999999</v>
      </c>
      <c r="CO37" s="20">
        <v>0.13900000000000001</v>
      </c>
      <c r="CP37" s="20">
        <v>0.13700000000000001</v>
      </c>
      <c r="CQ37" s="20">
        <v>0.13500000000000001</v>
      </c>
      <c r="CR37" s="20">
        <v>0.13300000000000001</v>
      </c>
      <c r="CS37" s="20">
        <v>0.13100000000000001</v>
      </c>
      <c r="CT37" s="20">
        <v>0.13</v>
      </c>
      <c r="CU37" s="20">
        <v>0.128</v>
      </c>
      <c r="CV37" s="20">
        <v>0.126</v>
      </c>
      <c r="CW37" s="21">
        <v>0.124</v>
      </c>
      <c r="CX37" s="19">
        <v>0.123</v>
      </c>
      <c r="CY37" s="20">
        <v>0.121</v>
      </c>
      <c r="CZ37" s="20">
        <v>0.11899999999999999</v>
      </c>
      <c r="DA37" s="20">
        <v>0.11799999999999999</v>
      </c>
      <c r="DB37" s="20">
        <v>0.11600000000000001</v>
      </c>
      <c r="DC37" s="20">
        <v>0.115</v>
      </c>
      <c r="DD37" s="20">
        <v>0.113</v>
      </c>
      <c r="DE37" s="20">
        <v>0.111</v>
      </c>
      <c r="DF37" s="20">
        <v>0.109</v>
      </c>
      <c r="DG37" s="20">
        <v>0.108</v>
      </c>
      <c r="DH37" s="20">
        <v>0.106</v>
      </c>
      <c r="DI37" s="21">
        <v>0.104</v>
      </c>
      <c r="DJ37" s="19">
        <v>0.104</v>
      </c>
      <c r="DK37" s="20">
        <v>0.10199999999999999</v>
      </c>
      <c r="DL37" s="20">
        <v>0.10100000000000001</v>
      </c>
      <c r="DM37" s="20">
        <v>9.9000000000000005E-2</v>
      </c>
      <c r="DN37" s="20">
        <v>9.7000000000000003E-2</v>
      </c>
      <c r="DO37" s="20">
        <v>9.7000000000000003E-2</v>
      </c>
      <c r="DP37" s="20">
        <v>9.5000000000000001E-2</v>
      </c>
      <c r="DQ37" s="20">
        <v>9.5000000000000001E-2</v>
      </c>
      <c r="DR37" s="20">
        <v>9.5000000000000001E-2</v>
      </c>
      <c r="DS37" s="20">
        <v>9.5000000000000001E-2</v>
      </c>
      <c r="DT37" s="20">
        <v>9.4E-2</v>
      </c>
      <c r="DU37" s="21">
        <v>9.2999999999999999E-2</v>
      </c>
      <c r="DV37" s="136"/>
    </row>
    <row r="38" spans="2:126" ht="15" customHeight="1" x14ac:dyDescent="0.25">
      <c r="B38" s="7"/>
      <c r="C38" s="166" t="s">
        <v>41</v>
      </c>
      <c r="D38" s="167" t="s">
        <v>35</v>
      </c>
      <c r="E38" s="167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6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3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5"/>
      <c r="AP38" s="23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5"/>
      <c r="BB38" s="23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5"/>
      <c r="BN38" s="23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5"/>
      <c r="BZ38" s="23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5"/>
      <c r="CL38" s="23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5"/>
      <c r="CX38" s="23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5"/>
      <c r="DJ38" s="23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5"/>
      <c r="DV38" s="136"/>
    </row>
    <row r="39" spans="2:126" x14ac:dyDescent="0.25">
      <c r="B39" s="7"/>
      <c r="C39" s="166"/>
      <c r="D39" s="167" t="s">
        <v>36</v>
      </c>
      <c r="E39" s="167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6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3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5"/>
      <c r="AP39" s="23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5"/>
      <c r="BB39" s="23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5"/>
      <c r="BN39" s="23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5"/>
      <c r="BZ39" s="23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5"/>
      <c r="CL39" s="23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5"/>
      <c r="CX39" s="23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5"/>
      <c r="DJ39" s="23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5"/>
      <c r="DV39" s="136"/>
    </row>
    <row r="40" spans="2:126" ht="15" customHeight="1" x14ac:dyDescent="0.25">
      <c r="B40" s="7"/>
      <c r="C40" s="160" t="s">
        <v>41</v>
      </c>
      <c r="D40" s="161" t="s">
        <v>35</v>
      </c>
      <c r="E40" s="161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3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  <c r="AD40" s="27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27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9"/>
      <c r="BB40" s="27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9"/>
      <c r="BN40" s="27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9"/>
      <c r="BZ40" s="27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9"/>
      <c r="CL40" s="27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9"/>
      <c r="CX40" s="27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9"/>
      <c r="DJ40" s="27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9"/>
      <c r="DV40" s="136"/>
    </row>
    <row r="41" spans="2:126" x14ac:dyDescent="0.25">
      <c r="B41" s="7"/>
      <c r="C41" s="160"/>
      <c r="D41" s="161" t="s">
        <v>36</v>
      </c>
      <c r="E41" s="161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30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  <c r="AD41" s="27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9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9"/>
      <c r="BB41" s="27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9"/>
      <c r="BN41" s="27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9"/>
      <c r="BZ41" s="27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9"/>
      <c r="CL41" s="27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9"/>
      <c r="CX41" s="27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9"/>
      <c r="DJ41" s="27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9"/>
      <c r="DV41" s="136"/>
    </row>
    <row r="42" spans="2:126" ht="15" customHeight="1" x14ac:dyDescent="0.25">
      <c r="B42" s="7"/>
      <c r="C42" s="162" t="s">
        <v>41</v>
      </c>
      <c r="D42" s="163" t="s">
        <v>35</v>
      </c>
      <c r="E42" s="163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4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D42" s="31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/>
      <c r="AP42" s="31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3"/>
      <c r="BB42" s="31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3"/>
      <c r="BN42" s="31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3"/>
      <c r="BZ42" s="31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3"/>
      <c r="CL42" s="31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3"/>
      <c r="CX42" s="31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3"/>
      <c r="DJ42" s="31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3"/>
      <c r="DV42" s="136"/>
    </row>
    <row r="43" spans="2:126" x14ac:dyDescent="0.25">
      <c r="B43" s="7"/>
      <c r="C43" s="162"/>
      <c r="D43" s="163" t="s">
        <v>36</v>
      </c>
      <c r="E43" s="163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34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31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3"/>
      <c r="AP43" s="31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3"/>
      <c r="BB43" s="31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3"/>
      <c r="BN43" s="31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3"/>
      <c r="BZ43" s="31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3"/>
      <c r="CL43" s="31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3"/>
      <c r="CX43" s="31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3"/>
      <c r="DJ43" s="31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3"/>
      <c r="DV43" s="136"/>
    </row>
    <row r="44" spans="2:126" ht="15" customHeight="1" x14ac:dyDescent="0.25">
      <c r="B44" s="7"/>
      <c r="C44" s="156" t="s">
        <v>41</v>
      </c>
      <c r="D44" s="157" t="s">
        <v>35</v>
      </c>
      <c r="E44" s="157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  <c r="R44" s="3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7"/>
      <c r="AD44" s="35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7"/>
      <c r="AP44" s="35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7"/>
      <c r="BN44" s="35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7"/>
      <c r="BZ44" s="35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7"/>
      <c r="CL44" s="35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7"/>
      <c r="DJ44" s="35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7"/>
      <c r="DV44" s="136"/>
    </row>
    <row r="45" spans="2:126" x14ac:dyDescent="0.25">
      <c r="B45" s="7"/>
      <c r="C45" s="156"/>
      <c r="D45" s="157" t="s">
        <v>36</v>
      </c>
      <c r="E45" s="157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  <c r="R45" s="3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  <c r="AD45" s="35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7"/>
      <c r="AP45" s="35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7"/>
      <c r="BB45" s="35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7"/>
      <c r="BN45" s="35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7"/>
      <c r="BZ45" s="35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7"/>
      <c r="CL45" s="35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7"/>
      <c r="DJ45" s="35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7"/>
      <c r="DV45" s="136"/>
    </row>
    <row r="46" spans="2:126" x14ac:dyDescent="0.25">
      <c r="B46" s="7"/>
      <c r="C46" s="158" t="s">
        <v>42</v>
      </c>
      <c r="D46" s="158"/>
      <c r="E46" s="158"/>
      <c r="F46" s="39">
        <v>2.2080000000000002</v>
      </c>
      <c r="G46" s="40">
        <v>2.2080000000000002</v>
      </c>
      <c r="H46" s="40">
        <v>2.2080000000000002</v>
      </c>
      <c r="I46" s="40">
        <v>2.2080000000000002</v>
      </c>
      <c r="J46" s="40">
        <v>2.2080000000000002</v>
      </c>
      <c r="K46" s="40">
        <v>2.2080000000000002</v>
      </c>
      <c r="L46" s="40">
        <v>2.4060000000000001</v>
      </c>
      <c r="M46" s="40">
        <v>2.4239999999999999</v>
      </c>
      <c r="N46" s="40">
        <v>2.613</v>
      </c>
      <c r="O46" s="40">
        <v>2.835</v>
      </c>
      <c r="P46" s="40">
        <v>3.1240000000000001</v>
      </c>
      <c r="Q46" s="41">
        <v>2.9670000000000001</v>
      </c>
      <c r="R46" s="39">
        <v>2.9809999999999999</v>
      </c>
      <c r="S46" s="40">
        <v>2.99</v>
      </c>
      <c r="T46" s="40">
        <v>3.02</v>
      </c>
      <c r="U46" s="40">
        <v>3.1339999999999999</v>
      </c>
      <c r="V46" s="40">
        <v>3.331</v>
      </c>
      <c r="W46" s="40">
        <v>3.5059999999999998</v>
      </c>
      <c r="X46" s="40">
        <v>3.698</v>
      </c>
      <c r="Y46" s="40">
        <v>3.7440000000000002</v>
      </c>
      <c r="Z46" s="40">
        <v>3.7749999999999999</v>
      </c>
      <c r="AA46" s="40">
        <v>3.875</v>
      </c>
      <c r="AB46" s="40">
        <v>3.87</v>
      </c>
      <c r="AC46" s="41">
        <v>3.8820000000000001</v>
      </c>
      <c r="AD46" s="42">
        <v>3.9060000000000001</v>
      </c>
      <c r="AE46" s="40">
        <v>3.9209999999999998</v>
      </c>
      <c r="AF46" s="40">
        <v>4.0620000000000003</v>
      </c>
      <c r="AG46" s="40">
        <v>4.0860000000000003</v>
      </c>
      <c r="AH46" s="40">
        <v>4.1580000000000004</v>
      </c>
      <c r="AI46" s="40">
        <v>4.1870000000000003</v>
      </c>
      <c r="AJ46" s="40">
        <v>4.2270000000000003</v>
      </c>
      <c r="AK46" s="40">
        <v>4.26</v>
      </c>
      <c r="AL46" s="40">
        <v>4.3890000000000002</v>
      </c>
      <c r="AM46" s="40">
        <v>4.423</v>
      </c>
      <c r="AN46" s="40">
        <v>4.4400000000000004</v>
      </c>
      <c r="AO46" s="41">
        <v>4.5449999999999999</v>
      </c>
      <c r="AP46" s="42">
        <v>2.6869999999999998</v>
      </c>
      <c r="AQ46" s="40">
        <v>2.625</v>
      </c>
      <c r="AR46" s="40">
        <v>2.5539999999999998</v>
      </c>
      <c r="AS46" s="40">
        <v>2.4910000000000001</v>
      </c>
      <c r="AT46" s="40">
        <v>2.4319999999999999</v>
      </c>
      <c r="AU46" s="40">
        <v>2.3849999999999998</v>
      </c>
      <c r="AV46" s="40">
        <v>2.3290000000000002</v>
      </c>
      <c r="AW46" s="40">
        <v>2.2799999999999998</v>
      </c>
      <c r="AX46" s="40">
        <v>2.2360000000000002</v>
      </c>
      <c r="AY46" s="40">
        <v>2.1869999999999998</v>
      </c>
      <c r="AZ46" s="40">
        <v>2.145</v>
      </c>
      <c r="BA46" s="41">
        <v>2.1030000000000002</v>
      </c>
      <c r="BB46" s="42">
        <v>2.069</v>
      </c>
      <c r="BC46" s="40">
        <v>2.0310000000000001</v>
      </c>
      <c r="BD46" s="40">
        <v>1.9950000000000001</v>
      </c>
      <c r="BE46" s="40">
        <v>1.95</v>
      </c>
      <c r="BF46" s="40">
        <v>1.9059999999999999</v>
      </c>
      <c r="BG46" s="40">
        <v>1.877</v>
      </c>
      <c r="BH46" s="40">
        <v>1.8440000000000001</v>
      </c>
      <c r="BI46" s="40">
        <v>1.8140000000000001</v>
      </c>
      <c r="BJ46" s="40">
        <v>1.7849999999999999</v>
      </c>
      <c r="BK46" s="40">
        <v>1.754</v>
      </c>
      <c r="BL46" s="40">
        <v>1.73</v>
      </c>
      <c r="BM46" s="41">
        <v>1.6950000000000001</v>
      </c>
      <c r="BN46" s="42">
        <v>1.6719999999999999</v>
      </c>
      <c r="BO46" s="40">
        <v>1.645</v>
      </c>
      <c r="BP46" s="40">
        <v>1.619</v>
      </c>
      <c r="BQ46" s="40">
        <v>1.593</v>
      </c>
      <c r="BR46" s="40">
        <v>1.5660000000000001</v>
      </c>
      <c r="BS46" s="40">
        <v>1.546</v>
      </c>
      <c r="BT46" s="40">
        <v>1.5189999999999999</v>
      </c>
      <c r="BU46" s="40">
        <v>1.4970000000000001</v>
      </c>
      <c r="BV46" s="40">
        <v>1.4750000000000001</v>
      </c>
      <c r="BW46" s="40">
        <v>1.4490000000000001</v>
      </c>
      <c r="BX46" s="40">
        <v>1.429</v>
      </c>
      <c r="BY46" s="41">
        <v>1.403</v>
      </c>
      <c r="BZ46" s="42">
        <v>1.385</v>
      </c>
      <c r="CA46" s="40">
        <v>1.36</v>
      </c>
      <c r="CB46" s="40">
        <v>1.3380000000000001</v>
      </c>
      <c r="CC46" s="40">
        <v>1.3149999999999999</v>
      </c>
      <c r="CD46" s="40">
        <v>1.2909999999999999</v>
      </c>
      <c r="CE46" s="40">
        <v>1.276</v>
      </c>
      <c r="CF46" s="40">
        <v>1.252</v>
      </c>
      <c r="CG46" s="40">
        <v>1.232</v>
      </c>
      <c r="CH46" s="40">
        <v>1.2170000000000001</v>
      </c>
      <c r="CI46" s="40">
        <v>1.1950000000000001</v>
      </c>
      <c r="CJ46" s="40">
        <v>1.181</v>
      </c>
      <c r="CK46" s="41">
        <v>1.151</v>
      </c>
      <c r="CL46" s="42">
        <v>1.137</v>
      </c>
      <c r="CM46" s="40">
        <v>1.119</v>
      </c>
      <c r="CN46" s="40">
        <v>1.101</v>
      </c>
      <c r="CO46" s="40">
        <v>1.0860000000000001</v>
      </c>
      <c r="CP46" s="40">
        <v>1.0669999999999999</v>
      </c>
      <c r="CQ46" s="40">
        <v>1.056</v>
      </c>
      <c r="CR46" s="40">
        <v>1.0389999999999999</v>
      </c>
      <c r="CS46" s="40">
        <v>1.0249999999999999</v>
      </c>
      <c r="CT46" s="40">
        <v>1.014</v>
      </c>
      <c r="CU46" s="40">
        <v>0.997</v>
      </c>
      <c r="CV46" s="40">
        <v>0.98399999999999999</v>
      </c>
      <c r="CW46" s="41">
        <v>0.96699999999999997</v>
      </c>
      <c r="CX46" s="42">
        <v>0.95799999999999996</v>
      </c>
      <c r="CY46" s="40">
        <v>0.94399999999999995</v>
      </c>
      <c r="CZ46" s="40">
        <v>0.93100000000000005</v>
      </c>
      <c r="DA46" s="40">
        <v>0.92</v>
      </c>
      <c r="DB46" s="40">
        <v>0.90700000000000003</v>
      </c>
      <c r="DC46" s="40">
        <v>0.89600000000000002</v>
      </c>
      <c r="DD46" s="40">
        <v>0.88100000000000001</v>
      </c>
      <c r="DE46" s="40">
        <v>0.86499999999999999</v>
      </c>
      <c r="DF46" s="40">
        <v>0.85499999999999998</v>
      </c>
      <c r="DG46" s="40">
        <v>0.84099999999999997</v>
      </c>
      <c r="DH46" s="40">
        <v>0.83199999999999996</v>
      </c>
      <c r="DI46" s="41">
        <v>0.81599999999999995</v>
      </c>
      <c r="DJ46" s="42">
        <v>0.81</v>
      </c>
      <c r="DK46" s="40">
        <v>0.79500000000000004</v>
      </c>
      <c r="DL46" s="40">
        <v>0.78600000000000003</v>
      </c>
      <c r="DM46" s="40">
        <v>0.77400000000000002</v>
      </c>
      <c r="DN46" s="40">
        <v>0.76100000000000001</v>
      </c>
      <c r="DO46" s="40">
        <v>0.75600000000000001</v>
      </c>
      <c r="DP46" s="40">
        <v>0.745</v>
      </c>
      <c r="DQ46" s="40">
        <v>0.74</v>
      </c>
      <c r="DR46" s="40">
        <v>0.74399999999999999</v>
      </c>
      <c r="DS46" s="40">
        <v>0.74</v>
      </c>
      <c r="DT46" s="40">
        <v>0.73699999999999999</v>
      </c>
      <c r="DU46" s="41">
        <v>0.72799999999999998</v>
      </c>
      <c r="DV46" s="136"/>
    </row>
    <row r="47" spans="2:126" x14ac:dyDescent="0.25">
      <c r="B47" s="7"/>
      <c r="C47" s="158" t="s">
        <v>43</v>
      </c>
      <c r="D47" s="158"/>
      <c r="E47" s="158"/>
      <c r="F47" s="39">
        <v>0.373</v>
      </c>
      <c r="G47" s="40">
        <v>0.38100000000000001</v>
      </c>
      <c r="H47" s="40">
        <v>0.38500000000000001</v>
      </c>
      <c r="I47" s="40">
        <v>0.40200000000000002</v>
      </c>
      <c r="J47" s="40">
        <v>0.42099999999999999</v>
      </c>
      <c r="K47" s="40">
        <v>0.46600000000000003</v>
      </c>
      <c r="L47" s="40">
        <v>0.46899999999999997</v>
      </c>
      <c r="M47" s="40">
        <v>0.47899999999999998</v>
      </c>
      <c r="N47" s="40">
        <v>0.48899999999999999</v>
      </c>
      <c r="O47" s="40">
        <v>0.49</v>
      </c>
      <c r="P47" s="40">
        <v>0.496</v>
      </c>
      <c r="Q47" s="41">
        <v>0.504</v>
      </c>
      <c r="R47" s="39">
        <v>0.50900000000000001</v>
      </c>
      <c r="S47" s="40">
        <v>0.51400000000000001</v>
      </c>
      <c r="T47" s="40">
        <v>0.51400000000000001</v>
      </c>
      <c r="U47" s="40">
        <v>0.51400000000000001</v>
      </c>
      <c r="V47" s="40">
        <v>0.51500000000000001</v>
      </c>
      <c r="W47" s="40">
        <v>0.51400000000000001</v>
      </c>
      <c r="X47" s="40">
        <v>0.50800000000000001</v>
      </c>
      <c r="Y47" s="40">
        <v>0.503</v>
      </c>
      <c r="Z47" s="40">
        <v>0.499</v>
      </c>
      <c r="AA47" s="40">
        <v>0.49099999999999999</v>
      </c>
      <c r="AB47" s="40">
        <v>0.48199999999999998</v>
      </c>
      <c r="AC47" s="41">
        <v>0.47099999999999997</v>
      </c>
      <c r="AD47" s="42">
        <v>0.46200000000000002</v>
      </c>
      <c r="AE47" s="40">
        <v>0.44900000000000001</v>
      </c>
      <c r="AF47" s="40">
        <v>0.439</v>
      </c>
      <c r="AG47" s="40">
        <v>0.43099999999999999</v>
      </c>
      <c r="AH47" s="40">
        <v>0.42499999999999999</v>
      </c>
      <c r="AI47" s="40">
        <v>0.42</v>
      </c>
      <c r="AJ47" s="40">
        <v>0.41399999999999998</v>
      </c>
      <c r="AK47" s="40">
        <v>0.40699999999999997</v>
      </c>
      <c r="AL47" s="40">
        <v>0.39800000000000002</v>
      </c>
      <c r="AM47" s="40">
        <v>0.39100000000000001</v>
      </c>
      <c r="AN47" s="40">
        <v>0.38500000000000001</v>
      </c>
      <c r="AO47" s="41">
        <v>0.375</v>
      </c>
      <c r="AP47" s="42">
        <v>0.36699999999999999</v>
      </c>
      <c r="AQ47" s="40">
        <v>0.35799999999999998</v>
      </c>
      <c r="AR47" s="40">
        <v>0.34899999999999998</v>
      </c>
      <c r="AS47" s="40">
        <v>0.34</v>
      </c>
      <c r="AT47" s="40">
        <v>0.33200000000000002</v>
      </c>
      <c r="AU47" s="40">
        <v>0.32600000000000001</v>
      </c>
      <c r="AV47" s="40">
        <v>0.318</v>
      </c>
      <c r="AW47" s="40">
        <v>0.311</v>
      </c>
      <c r="AX47" s="40">
        <v>0.30499999999999999</v>
      </c>
      <c r="AY47" s="40">
        <v>0.29899999999999999</v>
      </c>
      <c r="AZ47" s="40">
        <v>0.29299999999999998</v>
      </c>
      <c r="BA47" s="41">
        <v>0.28699999999999998</v>
      </c>
      <c r="BB47" s="42">
        <v>0.28299999999999997</v>
      </c>
      <c r="BC47" s="40">
        <v>0.27700000000000002</v>
      </c>
      <c r="BD47" s="40">
        <v>0.27200000000000002</v>
      </c>
      <c r="BE47" s="40">
        <v>0.26600000000000001</v>
      </c>
      <c r="BF47" s="40">
        <v>0.26</v>
      </c>
      <c r="BG47" s="40">
        <v>0.25600000000000001</v>
      </c>
      <c r="BH47" s="40">
        <v>0.252</v>
      </c>
      <c r="BI47" s="40">
        <v>0.248</v>
      </c>
      <c r="BJ47" s="40">
        <v>0.24399999999999999</v>
      </c>
      <c r="BK47" s="40">
        <v>0.23899999999999999</v>
      </c>
      <c r="BL47" s="40">
        <v>0.23599999999999999</v>
      </c>
      <c r="BM47" s="41">
        <v>0.23100000000000001</v>
      </c>
      <c r="BN47" s="42">
        <v>0.22800000000000001</v>
      </c>
      <c r="BO47" s="40">
        <v>0.22500000000000001</v>
      </c>
      <c r="BP47" s="40">
        <v>0.221</v>
      </c>
      <c r="BQ47" s="40">
        <v>0.218</v>
      </c>
      <c r="BR47" s="40">
        <v>0.214</v>
      </c>
      <c r="BS47" s="40">
        <v>0.21099999999999999</v>
      </c>
      <c r="BT47" s="40">
        <v>0.20699999999999999</v>
      </c>
      <c r="BU47" s="40">
        <v>0.20399999999999999</v>
      </c>
      <c r="BV47" s="40">
        <v>0.20100000000000001</v>
      </c>
      <c r="BW47" s="40">
        <v>0.19800000000000001</v>
      </c>
      <c r="BX47" s="40">
        <v>0.19500000000000001</v>
      </c>
      <c r="BY47" s="41">
        <v>0.191</v>
      </c>
      <c r="BZ47" s="42">
        <v>0.189</v>
      </c>
      <c r="CA47" s="40">
        <v>0.186</v>
      </c>
      <c r="CB47" s="40">
        <v>0.183</v>
      </c>
      <c r="CC47" s="40">
        <v>0.18</v>
      </c>
      <c r="CD47" s="40">
        <v>0.17599999999999999</v>
      </c>
      <c r="CE47" s="40">
        <v>0.17399999999999999</v>
      </c>
      <c r="CF47" s="40">
        <v>0.17100000000000001</v>
      </c>
      <c r="CG47" s="40">
        <v>0.16800000000000001</v>
      </c>
      <c r="CH47" s="40">
        <v>0.16600000000000001</v>
      </c>
      <c r="CI47" s="40">
        <v>0.16300000000000001</v>
      </c>
      <c r="CJ47" s="40">
        <v>0.161</v>
      </c>
      <c r="CK47" s="41">
        <v>0.157</v>
      </c>
      <c r="CL47" s="42">
        <v>0.155</v>
      </c>
      <c r="CM47" s="40">
        <v>0.153</v>
      </c>
      <c r="CN47" s="40">
        <v>0.15</v>
      </c>
      <c r="CO47" s="40">
        <v>0.14799999999999999</v>
      </c>
      <c r="CP47" s="40">
        <v>0.14599999999999999</v>
      </c>
      <c r="CQ47" s="40">
        <v>0.14399999999999999</v>
      </c>
      <c r="CR47" s="40">
        <v>0.14199999999999999</v>
      </c>
      <c r="CS47" s="40">
        <v>0.14000000000000001</v>
      </c>
      <c r="CT47" s="40">
        <v>0.13800000000000001</v>
      </c>
      <c r="CU47" s="40">
        <v>0.13600000000000001</v>
      </c>
      <c r="CV47" s="40">
        <v>0.13400000000000001</v>
      </c>
      <c r="CW47" s="41">
        <v>0.13200000000000001</v>
      </c>
      <c r="CX47" s="42">
        <v>0.13100000000000001</v>
      </c>
      <c r="CY47" s="40">
        <v>0.129</v>
      </c>
      <c r="CZ47" s="40">
        <v>0.127</v>
      </c>
      <c r="DA47" s="40">
        <v>0.126</v>
      </c>
      <c r="DB47" s="40">
        <v>0.124</v>
      </c>
      <c r="DC47" s="40">
        <v>0.122</v>
      </c>
      <c r="DD47" s="40">
        <v>0.12</v>
      </c>
      <c r="DE47" s="40">
        <v>0.11799999999999999</v>
      </c>
      <c r="DF47" s="40">
        <v>0.11700000000000001</v>
      </c>
      <c r="DG47" s="40">
        <v>0.115</v>
      </c>
      <c r="DH47" s="40">
        <v>0.114</v>
      </c>
      <c r="DI47" s="41">
        <v>0.111</v>
      </c>
      <c r="DJ47" s="42">
        <v>0.111</v>
      </c>
      <c r="DK47" s="40">
        <v>0.109</v>
      </c>
      <c r="DL47" s="40">
        <v>0.107</v>
      </c>
      <c r="DM47" s="40">
        <v>0.106</v>
      </c>
      <c r="DN47" s="40">
        <v>0.104</v>
      </c>
      <c r="DO47" s="40">
        <v>0.10299999999999999</v>
      </c>
      <c r="DP47" s="40">
        <v>0.10199999999999999</v>
      </c>
      <c r="DQ47" s="40">
        <v>0.10100000000000001</v>
      </c>
      <c r="DR47" s="40">
        <v>0.10199999999999999</v>
      </c>
      <c r="DS47" s="40">
        <v>0.10100000000000001</v>
      </c>
      <c r="DT47" s="40">
        <v>0.10100000000000001</v>
      </c>
      <c r="DU47" s="41">
        <v>9.9000000000000005E-2</v>
      </c>
      <c r="DV47" s="136"/>
    </row>
    <row r="48" spans="2:126" ht="15" customHeight="1" x14ac:dyDescent="0.25">
      <c r="B48" s="7"/>
      <c r="C48" s="159" t="s">
        <v>44</v>
      </c>
      <c r="D48" s="159"/>
      <c r="E48" s="159"/>
      <c r="F48" s="43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0</v>
      </c>
      <c r="R48" s="43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5">
        <v>0</v>
      </c>
      <c r="AD48" s="46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5">
        <v>0</v>
      </c>
      <c r="AP48" s="46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5">
        <v>0</v>
      </c>
      <c r="BB48" s="46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5">
        <v>0</v>
      </c>
      <c r="BN48" s="46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45">
        <v>0</v>
      </c>
      <c r="BZ48" s="46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0</v>
      </c>
      <c r="CK48" s="45">
        <v>0</v>
      </c>
      <c r="CL48" s="46">
        <v>0</v>
      </c>
      <c r="CM48" s="44">
        <v>0</v>
      </c>
      <c r="CN48" s="44">
        <v>0</v>
      </c>
      <c r="CO48" s="44">
        <v>0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5">
        <v>0</v>
      </c>
      <c r="CX48" s="46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5">
        <v>0</v>
      </c>
      <c r="DJ48" s="46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5">
        <v>0</v>
      </c>
      <c r="DV48" s="136"/>
    </row>
    <row r="49" spans="2:126" ht="15" customHeight="1" x14ac:dyDescent="0.25">
      <c r="B49" s="7"/>
      <c r="C49" s="152"/>
      <c r="D49" s="152"/>
      <c r="E49" s="152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47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50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50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9"/>
      <c r="BB49" s="50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9"/>
      <c r="BN49" s="50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9"/>
      <c r="BZ49" s="50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9"/>
      <c r="CL49" s="50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9"/>
      <c r="CX49" s="50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9"/>
      <c r="DJ49" s="50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9"/>
      <c r="DV49" s="136"/>
    </row>
    <row r="50" spans="2:126" ht="15" customHeight="1" x14ac:dyDescent="0.25">
      <c r="B50" s="7"/>
      <c r="C50" s="153"/>
      <c r="D50" s="153"/>
      <c r="E50" s="153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  <c r="R50" s="51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3"/>
      <c r="AD50" s="54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3"/>
      <c r="AP50" s="54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3"/>
      <c r="BB50" s="54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3"/>
      <c r="BN50" s="54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3"/>
      <c r="BZ50" s="54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3"/>
      <c r="CL50" s="54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3"/>
      <c r="CX50" s="54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3"/>
      <c r="DJ50" s="54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3"/>
      <c r="DV50" s="136"/>
    </row>
    <row r="51" spans="2:126" ht="15" customHeight="1" x14ac:dyDescent="0.25">
      <c r="B51" s="7"/>
      <c r="C51" s="154"/>
      <c r="D51" s="154"/>
      <c r="E51" s="154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  <c r="R51" s="55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7"/>
      <c r="AD51" s="58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7"/>
      <c r="AP51" s="58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7"/>
      <c r="BB51" s="58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7"/>
      <c r="BN51" s="58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7"/>
      <c r="BZ51" s="58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7"/>
      <c r="CL51" s="58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7"/>
      <c r="CX51" s="58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7"/>
      <c r="DJ51" s="58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7"/>
      <c r="DV51" s="136"/>
    </row>
    <row r="52" spans="2:126" ht="15.75" customHeight="1" thickBot="1" x14ac:dyDescent="0.3">
      <c r="B52" s="7"/>
      <c r="C52" s="155"/>
      <c r="D52" s="155"/>
      <c r="E52" s="155"/>
      <c r="F52" s="5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  <c r="R52" s="59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1"/>
      <c r="AD52" s="62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1"/>
      <c r="AP52" s="62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1"/>
      <c r="BB52" s="62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62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1"/>
      <c r="BZ52" s="62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1"/>
      <c r="CL52" s="62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1"/>
      <c r="CX52" s="62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1"/>
      <c r="DJ52" s="62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1"/>
      <c r="DV52" s="136"/>
    </row>
    <row r="53" spans="2:126" ht="15.75" thickBot="1" x14ac:dyDescent="0.3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1"/>
    </row>
    <row r="54" spans="2:126" ht="15.75" thickTop="1" x14ac:dyDescent="0.25"/>
    <row r="55" spans="2:126" x14ac:dyDescent="0.25">
      <c r="C55" s="126" t="s">
        <v>45</v>
      </c>
      <c r="D55" s="2"/>
      <c r="E55" s="2"/>
      <c r="F55" s="127">
        <f>SUM(F11:F45)-F46</f>
        <v>0</v>
      </c>
      <c r="G55" s="127">
        <f t="shared" ref="F55:BQ55" si="0">SUM(G11:G45)-G46</f>
        <v>0</v>
      </c>
      <c r="H55" s="127">
        <f t="shared" si="0"/>
        <v>0</v>
      </c>
      <c r="I55" s="127">
        <f t="shared" si="0"/>
        <v>0</v>
      </c>
      <c r="J55" s="127">
        <f t="shared" si="0"/>
        <v>0</v>
      </c>
      <c r="K55" s="127">
        <f t="shared" si="0"/>
        <v>0</v>
      </c>
      <c r="L55" s="288">
        <f t="shared" si="0"/>
        <v>0</v>
      </c>
      <c r="M55" s="288">
        <f>SUM(M11:M45)-M46</f>
        <v>0</v>
      </c>
      <c r="N55" s="288">
        <f t="shared" si="0"/>
        <v>0</v>
      </c>
      <c r="O55" s="288">
        <f t="shared" si="0"/>
        <v>0</v>
      </c>
      <c r="P55" s="288">
        <f t="shared" si="0"/>
        <v>0</v>
      </c>
      <c r="Q55" s="127">
        <f t="shared" si="0"/>
        <v>0</v>
      </c>
      <c r="R55" s="127">
        <f t="shared" si="0"/>
        <v>0</v>
      </c>
      <c r="S55" s="127">
        <f t="shared" si="0"/>
        <v>0</v>
      </c>
      <c r="T55" s="127">
        <f t="shared" si="0"/>
        <v>0</v>
      </c>
      <c r="U55" s="127">
        <f t="shared" si="0"/>
        <v>0</v>
      </c>
      <c r="V55" s="127">
        <f t="shared" si="0"/>
        <v>0</v>
      </c>
      <c r="W55" s="127">
        <f t="shared" si="0"/>
        <v>0</v>
      </c>
      <c r="X55" s="127">
        <f t="shared" si="0"/>
        <v>0</v>
      </c>
      <c r="Y55" s="127">
        <f t="shared" si="0"/>
        <v>0</v>
      </c>
      <c r="Z55" s="127">
        <f t="shared" si="0"/>
        <v>0</v>
      </c>
      <c r="AA55" s="127">
        <f t="shared" si="0"/>
        <v>0</v>
      </c>
      <c r="AB55" s="127">
        <f t="shared" si="0"/>
        <v>0</v>
      </c>
      <c r="AC55" s="127">
        <f t="shared" si="0"/>
        <v>0</v>
      </c>
      <c r="AD55" s="127">
        <f t="shared" si="0"/>
        <v>0</v>
      </c>
      <c r="AE55" s="127">
        <f t="shared" si="0"/>
        <v>0</v>
      </c>
      <c r="AF55" s="127">
        <f t="shared" si="0"/>
        <v>0</v>
      </c>
      <c r="AG55" s="127">
        <f t="shared" si="0"/>
        <v>0</v>
      </c>
      <c r="AH55" s="127">
        <f t="shared" si="0"/>
        <v>0</v>
      </c>
      <c r="AI55" s="127">
        <f t="shared" si="0"/>
        <v>0</v>
      </c>
      <c r="AJ55" s="127">
        <f t="shared" si="0"/>
        <v>0</v>
      </c>
      <c r="AK55" s="127">
        <f t="shared" si="0"/>
        <v>0</v>
      </c>
      <c r="AL55" s="127">
        <f t="shared" si="0"/>
        <v>0</v>
      </c>
      <c r="AM55" s="127">
        <f t="shared" si="0"/>
        <v>0</v>
      </c>
      <c r="AN55" s="127">
        <f t="shared" si="0"/>
        <v>0</v>
      </c>
      <c r="AO55" s="127">
        <f t="shared" si="0"/>
        <v>0</v>
      </c>
      <c r="AP55" s="127">
        <f t="shared" si="0"/>
        <v>0</v>
      </c>
      <c r="AQ55" s="127">
        <f t="shared" si="0"/>
        <v>0</v>
      </c>
      <c r="AR55" s="127">
        <f t="shared" si="0"/>
        <v>0</v>
      </c>
      <c r="AS55" s="127">
        <f t="shared" si="0"/>
        <v>0</v>
      </c>
      <c r="AT55" s="127">
        <f t="shared" si="0"/>
        <v>0</v>
      </c>
      <c r="AU55" s="127">
        <f t="shared" si="0"/>
        <v>0</v>
      </c>
      <c r="AV55" s="127">
        <f t="shared" si="0"/>
        <v>0</v>
      </c>
      <c r="AW55" s="127">
        <f t="shared" si="0"/>
        <v>0</v>
      </c>
      <c r="AX55" s="127">
        <f t="shared" si="0"/>
        <v>0</v>
      </c>
      <c r="AY55" s="127">
        <f t="shared" si="0"/>
        <v>0</v>
      </c>
      <c r="AZ55" s="127">
        <f t="shared" si="0"/>
        <v>0</v>
      </c>
      <c r="BA55" s="127">
        <f t="shared" si="0"/>
        <v>0</v>
      </c>
      <c r="BB55" s="127">
        <f t="shared" si="0"/>
        <v>0</v>
      </c>
      <c r="BC55" s="127">
        <f t="shared" si="0"/>
        <v>0</v>
      </c>
      <c r="BD55" s="127">
        <f t="shared" si="0"/>
        <v>0</v>
      </c>
      <c r="BE55" s="127">
        <f t="shared" si="0"/>
        <v>0</v>
      </c>
      <c r="BF55" s="127">
        <f t="shared" si="0"/>
        <v>0</v>
      </c>
      <c r="BG55" s="127">
        <f t="shared" si="0"/>
        <v>0</v>
      </c>
      <c r="BH55" s="127">
        <f t="shared" si="0"/>
        <v>0</v>
      </c>
      <c r="BI55" s="127">
        <f t="shared" si="0"/>
        <v>0</v>
      </c>
      <c r="BJ55" s="127">
        <f t="shared" si="0"/>
        <v>0</v>
      </c>
      <c r="BK55" s="127">
        <f t="shared" si="0"/>
        <v>0</v>
      </c>
      <c r="BL55" s="127">
        <f t="shared" si="0"/>
        <v>0</v>
      </c>
      <c r="BM55" s="127">
        <f t="shared" si="0"/>
        <v>0</v>
      </c>
      <c r="BN55" s="127">
        <f t="shared" si="0"/>
        <v>0</v>
      </c>
      <c r="BO55" s="127">
        <f t="shared" si="0"/>
        <v>0</v>
      </c>
      <c r="BP55" s="127">
        <f t="shared" si="0"/>
        <v>0</v>
      </c>
      <c r="BQ55" s="127">
        <f t="shared" si="0"/>
        <v>0</v>
      </c>
      <c r="BR55" s="127">
        <f t="shared" ref="BR55:DU55" si="1">SUM(BR11:BR45)-BR46</f>
        <v>0</v>
      </c>
      <c r="BS55" s="127">
        <f t="shared" si="1"/>
        <v>0</v>
      </c>
      <c r="BT55" s="127">
        <f t="shared" si="1"/>
        <v>0</v>
      </c>
      <c r="BU55" s="127">
        <f t="shared" si="1"/>
        <v>0</v>
      </c>
      <c r="BV55" s="127">
        <f t="shared" si="1"/>
        <v>0</v>
      </c>
      <c r="BW55" s="127">
        <f t="shared" si="1"/>
        <v>0</v>
      </c>
      <c r="BX55" s="127">
        <f t="shared" si="1"/>
        <v>0</v>
      </c>
      <c r="BY55" s="127">
        <f t="shared" si="1"/>
        <v>0</v>
      </c>
      <c r="BZ55" s="127">
        <f t="shared" si="1"/>
        <v>0</v>
      </c>
      <c r="CA55" s="127">
        <f t="shared" si="1"/>
        <v>0</v>
      </c>
      <c r="CB55" s="127">
        <f t="shared" si="1"/>
        <v>0</v>
      </c>
      <c r="CC55" s="127">
        <f t="shared" si="1"/>
        <v>0</v>
      </c>
      <c r="CD55" s="127">
        <f t="shared" si="1"/>
        <v>0</v>
      </c>
      <c r="CE55" s="127">
        <f t="shared" si="1"/>
        <v>0</v>
      </c>
      <c r="CF55" s="127">
        <f t="shared" si="1"/>
        <v>0</v>
      </c>
      <c r="CG55" s="127">
        <f t="shared" si="1"/>
        <v>0</v>
      </c>
      <c r="CH55" s="127">
        <f t="shared" si="1"/>
        <v>0</v>
      </c>
      <c r="CI55" s="127">
        <f t="shared" si="1"/>
        <v>0</v>
      </c>
      <c r="CJ55" s="127">
        <f t="shared" si="1"/>
        <v>0</v>
      </c>
      <c r="CK55" s="127">
        <f t="shared" si="1"/>
        <v>0</v>
      </c>
      <c r="CL55" s="127">
        <f t="shared" si="1"/>
        <v>0</v>
      </c>
      <c r="CM55" s="127">
        <f t="shared" si="1"/>
        <v>0</v>
      </c>
      <c r="CN55" s="127">
        <f t="shared" si="1"/>
        <v>0</v>
      </c>
      <c r="CO55" s="127">
        <f t="shared" si="1"/>
        <v>0</v>
      </c>
      <c r="CP55" s="127">
        <f t="shared" si="1"/>
        <v>0</v>
      </c>
      <c r="CQ55" s="127">
        <f t="shared" si="1"/>
        <v>0</v>
      </c>
      <c r="CR55" s="127">
        <f t="shared" si="1"/>
        <v>0</v>
      </c>
      <c r="CS55" s="127">
        <f t="shared" si="1"/>
        <v>0</v>
      </c>
      <c r="CT55" s="127">
        <f t="shared" si="1"/>
        <v>0</v>
      </c>
      <c r="CU55" s="127">
        <f t="shared" si="1"/>
        <v>0</v>
      </c>
      <c r="CV55" s="127">
        <f t="shared" si="1"/>
        <v>0</v>
      </c>
      <c r="CW55" s="127">
        <f t="shared" si="1"/>
        <v>0</v>
      </c>
      <c r="CX55" s="127">
        <f t="shared" si="1"/>
        <v>0</v>
      </c>
      <c r="CY55" s="127">
        <f t="shared" si="1"/>
        <v>0</v>
      </c>
      <c r="CZ55" s="127">
        <f t="shared" si="1"/>
        <v>0</v>
      </c>
      <c r="DA55" s="127">
        <f t="shared" si="1"/>
        <v>0</v>
      </c>
      <c r="DB55" s="127">
        <f t="shared" si="1"/>
        <v>0</v>
      </c>
      <c r="DC55" s="127">
        <f t="shared" si="1"/>
        <v>0</v>
      </c>
      <c r="DD55" s="127">
        <f t="shared" si="1"/>
        <v>0</v>
      </c>
      <c r="DE55" s="127">
        <f t="shared" si="1"/>
        <v>0</v>
      </c>
      <c r="DF55" s="127">
        <f t="shared" si="1"/>
        <v>0</v>
      </c>
      <c r="DG55" s="127">
        <f t="shared" si="1"/>
        <v>0</v>
      </c>
      <c r="DH55" s="127">
        <f t="shared" si="1"/>
        <v>0</v>
      </c>
      <c r="DI55" s="127">
        <f t="shared" si="1"/>
        <v>0</v>
      </c>
      <c r="DJ55" s="127">
        <f t="shared" si="1"/>
        <v>0</v>
      </c>
      <c r="DK55" s="127">
        <f t="shared" si="1"/>
        <v>0</v>
      </c>
      <c r="DL55" s="127">
        <f t="shared" si="1"/>
        <v>0</v>
      </c>
      <c r="DM55" s="127">
        <f t="shared" si="1"/>
        <v>0</v>
      </c>
      <c r="DN55" s="127">
        <f t="shared" si="1"/>
        <v>0</v>
      </c>
      <c r="DO55" s="127">
        <f t="shared" si="1"/>
        <v>0</v>
      </c>
      <c r="DP55" s="127">
        <f t="shared" si="1"/>
        <v>0</v>
      </c>
      <c r="DQ55" s="127">
        <f t="shared" si="1"/>
        <v>0</v>
      </c>
      <c r="DR55" s="127">
        <f t="shared" si="1"/>
        <v>0</v>
      </c>
      <c r="DS55" s="127">
        <f t="shared" si="1"/>
        <v>0</v>
      </c>
      <c r="DT55" s="127">
        <f t="shared" si="1"/>
        <v>0</v>
      </c>
      <c r="DU55" s="127">
        <f t="shared" si="1"/>
        <v>0</v>
      </c>
    </row>
  </sheetData>
  <mergeCells count="84">
    <mergeCell ref="AD5:AE5"/>
    <mergeCell ref="T6:V6"/>
    <mergeCell ref="X6:Y6"/>
    <mergeCell ref="Z6:AB6"/>
    <mergeCell ref="AD6:AE6"/>
    <mergeCell ref="Y7:Z7"/>
    <mergeCell ref="R4:R8"/>
    <mergeCell ref="C5:Q5"/>
    <mergeCell ref="T5:V5"/>
    <mergeCell ref="X5:Y5"/>
    <mergeCell ref="Z5:AB5"/>
    <mergeCell ref="C7:E7"/>
    <mergeCell ref="F7:K7"/>
    <mergeCell ref="L7:Q7"/>
    <mergeCell ref="S7:T7"/>
    <mergeCell ref="U7:W7"/>
    <mergeCell ref="L8:Q8"/>
    <mergeCell ref="S8:T8"/>
    <mergeCell ref="U8:W8"/>
    <mergeCell ref="Y8:Z8"/>
    <mergeCell ref="F9:Q9"/>
    <mergeCell ref="R9:AC9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C16:C20"/>
    <mergeCell ref="D16:E16"/>
    <mergeCell ref="D17:E17"/>
    <mergeCell ref="D18:E18"/>
    <mergeCell ref="D19:E19"/>
    <mergeCell ref="D20:E20"/>
    <mergeCell ref="C21:C25"/>
    <mergeCell ref="D21:E21"/>
    <mergeCell ref="D22:E22"/>
    <mergeCell ref="D23:E23"/>
    <mergeCell ref="D24:E24"/>
    <mergeCell ref="D25:E25"/>
    <mergeCell ref="C26:C30"/>
    <mergeCell ref="D26:E26"/>
    <mergeCell ref="D27:E27"/>
    <mergeCell ref="D28:E28"/>
    <mergeCell ref="D29:E29"/>
    <mergeCell ref="D30:E30"/>
    <mergeCell ref="C31:C35"/>
    <mergeCell ref="D31:E31"/>
    <mergeCell ref="D32:E32"/>
    <mergeCell ref="D33:E33"/>
    <mergeCell ref="D34:E34"/>
    <mergeCell ref="D35:E35"/>
    <mergeCell ref="C36:C37"/>
    <mergeCell ref="D36:E36"/>
    <mergeCell ref="D37:E37"/>
    <mergeCell ref="C38:C39"/>
    <mergeCell ref="D38:E38"/>
    <mergeCell ref="D39:E39"/>
    <mergeCell ref="C40:C41"/>
    <mergeCell ref="D40:E40"/>
    <mergeCell ref="D41:E41"/>
    <mergeCell ref="C42:C43"/>
    <mergeCell ref="D42:E42"/>
    <mergeCell ref="D43:E43"/>
    <mergeCell ref="C49:E49"/>
    <mergeCell ref="C50:E50"/>
    <mergeCell ref="C51:E51"/>
    <mergeCell ref="C52:E52"/>
    <mergeCell ref="C44:C45"/>
    <mergeCell ref="D44:E44"/>
    <mergeCell ref="D45:E45"/>
    <mergeCell ref="C46:E46"/>
    <mergeCell ref="C47:E47"/>
    <mergeCell ref="C48:E48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DE5B4-29C7-45C1-A7B3-4CF93A53C5A7}">
  <dimension ref="A1:AMK55"/>
  <sheetViews>
    <sheetView zoomScaleNormal="100" zoomScalePageLayoutView="60" workbookViewId="0">
      <selection activeCell="F55" sqref="F55:DU55"/>
    </sheetView>
  </sheetViews>
  <sheetFormatPr defaultColWidth="9.140625" defaultRowHeight="15" x14ac:dyDescent="0.25"/>
  <cols>
    <col min="1" max="2" width="9.85546875" style="133" customWidth="1" collapsed="1"/>
    <col min="3" max="3" width="25.85546875" style="133" customWidth="1" collapsed="1"/>
    <col min="4" max="4" width="23.140625" style="133" customWidth="1" collapsed="1"/>
    <col min="5" max="5" width="21.7109375" style="133" customWidth="1" collapsed="1"/>
    <col min="6" max="1023" width="9.85546875" style="133" customWidth="1" collapsed="1"/>
    <col min="1024" max="1025" width="8.5703125" style="133" customWidth="1" collapsed="1"/>
    <col min="1026" max="16384" width="9.140625" style="133"/>
  </cols>
  <sheetData>
    <row r="1" spans="1:126" s="132" customFormat="1" x14ac:dyDescent="0.25">
      <c r="A1" s="132">
        <v>1</v>
      </c>
      <c r="B1" s="132">
        <v>2</v>
      </c>
      <c r="C1" s="132">
        <v>3</v>
      </c>
      <c r="D1" s="132">
        <v>4</v>
      </c>
      <c r="E1" s="132">
        <v>5</v>
      </c>
      <c r="F1" s="132">
        <v>6</v>
      </c>
      <c r="G1" s="132">
        <v>7</v>
      </c>
      <c r="H1" s="132">
        <v>8</v>
      </c>
      <c r="I1" s="132">
        <v>9</v>
      </c>
      <c r="J1" s="132">
        <v>10</v>
      </c>
      <c r="K1" s="132">
        <v>11</v>
      </c>
      <c r="L1" s="132">
        <v>12</v>
      </c>
      <c r="M1" s="132">
        <v>13</v>
      </c>
      <c r="N1" s="132">
        <v>14</v>
      </c>
      <c r="O1" s="132">
        <v>15</v>
      </c>
      <c r="P1" s="132">
        <v>16</v>
      </c>
      <c r="Q1" s="132">
        <v>17</v>
      </c>
      <c r="R1" s="132">
        <v>18</v>
      </c>
      <c r="S1" s="132">
        <v>19</v>
      </c>
      <c r="T1" s="132">
        <v>20</v>
      </c>
      <c r="U1" s="132">
        <v>21</v>
      </c>
      <c r="V1" s="132">
        <v>22</v>
      </c>
      <c r="W1" s="132">
        <v>23</v>
      </c>
      <c r="X1" s="132">
        <v>24</v>
      </c>
      <c r="Y1" s="132">
        <v>25</v>
      </c>
      <c r="Z1" s="132">
        <v>26</v>
      </c>
      <c r="AA1" s="132">
        <v>27</v>
      </c>
      <c r="AB1" s="132">
        <v>28</v>
      </c>
      <c r="AC1" s="132">
        <v>29</v>
      </c>
      <c r="AD1" s="132">
        <v>30</v>
      </c>
      <c r="AE1" s="132">
        <v>31</v>
      </c>
      <c r="AF1" s="132">
        <v>32</v>
      </c>
      <c r="AG1" s="132">
        <v>33</v>
      </c>
      <c r="AH1" s="132">
        <v>34</v>
      </c>
      <c r="AI1" s="132">
        <v>35</v>
      </c>
      <c r="AJ1" s="132">
        <v>36</v>
      </c>
      <c r="AK1" s="132">
        <v>37</v>
      </c>
      <c r="AL1" s="132">
        <v>38</v>
      </c>
      <c r="AM1" s="132">
        <v>39</v>
      </c>
      <c r="AN1" s="132">
        <v>40</v>
      </c>
      <c r="AO1" s="132">
        <v>41</v>
      </c>
      <c r="AP1" s="132">
        <v>42</v>
      </c>
      <c r="AQ1" s="132">
        <v>43</v>
      </c>
      <c r="AR1" s="132">
        <v>44</v>
      </c>
      <c r="AS1" s="132">
        <v>45</v>
      </c>
      <c r="AT1" s="132">
        <v>46</v>
      </c>
      <c r="AU1" s="132">
        <v>47</v>
      </c>
      <c r="AV1" s="132">
        <v>48</v>
      </c>
      <c r="AW1" s="132">
        <v>49</v>
      </c>
      <c r="AX1" s="132">
        <v>50</v>
      </c>
      <c r="AY1" s="132">
        <v>51</v>
      </c>
      <c r="AZ1" s="132">
        <v>52</v>
      </c>
      <c r="BA1" s="132">
        <v>53</v>
      </c>
      <c r="BB1" s="132">
        <v>54</v>
      </c>
      <c r="BC1" s="132">
        <v>55</v>
      </c>
      <c r="BD1" s="132">
        <v>56</v>
      </c>
      <c r="BE1" s="132">
        <v>57</v>
      </c>
      <c r="BF1" s="132">
        <v>58</v>
      </c>
      <c r="BG1" s="132">
        <v>59</v>
      </c>
      <c r="BH1" s="132">
        <v>60</v>
      </c>
      <c r="BI1" s="132">
        <v>61</v>
      </c>
      <c r="BJ1" s="132">
        <v>62</v>
      </c>
      <c r="BK1" s="132">
        <v>63</v>
      </c>
      <c r="BL1" s="132">
        <v>64</v>
      </c>
      <c r="BM1" s="132">
        <v>65</v>
      </c>
      <c r="BN1" s="132">
        <v>66</v>
      </c>
      <c r="BO1" s="132">
        <v>67</v>
      </c>
      <c r="BP1" s="132">
        <v>68</v>
      </c>
      <c r="BQ1" s="132">
        <v>69</v>
      </c>
      <c r="BR1" s="132">
        <v>70</v>
      </c>
      <c r="BS1" s="132">
        <v>71</v>
      </c>
      <c r="BT1" s="132">
        <v>72</v>
      </c>
      <c r="BU1" s="132">
        <v>73</v>
      </c>
      <c r="BV1" s="132">
        <v>74</v>
      </c>
      <c r="BW1" s="132">
        <v>75</v>
      </c>
      <c r="BX1" s="132">
        <v>76</v>
      </c>
      <c r="BY1" s="132">
        <v>77</v>
      </c>
      <c r="BZ1" s="132">
        <v>78</v>
      </c>
      <c r="CA1" s="132">
        <v>79</v>
      </c>
      <c r="CB1" s="132">
        <v>80</v>
      </c>
      <c r="CC1" s="132">
        <v>81</v>
      </c>
      <c r="CD1" s="132">
        <v>82</v>
      </c>
      <c r="CE1" s="132">
        <v>83</v>
      </c>
      <c r="CF1" s="132">
        <v>84</v>
      </c>
      <c r="CG1" s="132">
        <v>85</v>
      </c>
      <c r="CH1" s="132">
        <v>86</v>
      </c>
      <c r="CI1" s="132">
        <v>87</v>
      </c>
      <c r="CJ1" s="132">
        <v>88</v>
      </c>
      <c r="CK1" s="132">
        <v>89</v>
      </c>
      <c r="CL1" s="132">
        <v>90</v>
      </c>
      <c r="CM1" s="132">
        <v>91</v>
      </c>
      <c r="CN1" s="132">
        <v>92</v>
      </c>
      <c r="CO1" s="132">
        <v>93</v>
      </c>
      <c r="CP1" s="132">
        <v>94</v>
      </c>
      <c r="CQ1" s="132">
        <v>95</v>
      </c>
      <c r="CR1" s="132">
        <v>96</v>
      </c>
      <c r="CS1" s="132">
        <v>97</v>
      </c>
      <c r="CT1" s="132">
        <v>98</v>
      </c>
      <c r="CU1" s="132">
        <v>99</v>
      </c>
      <c r="CV1" s="132">
        <v>100</v>
      </c>
      <c r="CW1" s="132">
        <v>101</v>
      </c>
      <c r="CX1" s="132">
        <v>102</v>
      </c>
      <c r="CY1" s="132">
        <v>103</v>
      </c>
      <c r="CZ1" s="132">
        <v>104</v>
      </c>
      <c r="DA1" s="132">
        <v>105</v>
      </c>
      <c r="DB1" s="132">
        <v>106</v>
      </c>
      <c r="DC1" s="132">
        <v>107</v>
      </c>
      <c r="DD1" s="132">
        <v>108</v>
      </c>
      <c r="DE1" s="132">
        <v>109</v>
      </c>
      <c r="DF1" s="132">
        <v>110</v>
      </c>
      <c r="DG1" s="132">
        <v>111</v>
      </c>
      <c r="DH1" s="132">
        <v>112</v>
      </c>
      <c r="DI1" s="132">
        <v>113</v>
      </c>
      <c r="DJ1" s="132">
        <v>114</v>
      </c>
      <c r="DK1" s="132">
        <v>115</v>
      </c>
      <c r="DL1" s="132">
        <v>116</v>
      </c>
      <c r="DM1" s="132">
        <v>117</v>
      </c>
      <c r="DN1" s="132">
        <v>118</v>
      </c>
      <c r="DO1" s="132">
        <v>119</v>
      </c>
      <c r="DP1" s="132">
        <v>120</v>
      </c>
      <c r="DQ1" s="132">
        <v>121</v>
      </c>
      <c r="DR1" s="132">
        <v>122</v>
      </c>
      <c r="DS1" s="132">
        <v>123</v>
      </c>
      <c r="DT1" s="132">
        <v>124</v>
      </c>
      <c r="DU1" s="132">
        <v>125</v>
      </c>
      <c r="DV1" s="132">
        <v>126</v>
      </c>
    </row>
    <row r="4" spans="1:126" ht="16.5" thickTop="1" thickBot="1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86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5"/>
    </row>
    <row r="5" spans="1:126" ht="16.5" thickTop="1" thickBot="1" x14ac:dyDescent="0.3">
      <c r="B5" s="7"/>
      <c r="C5" s="187" t="s">
        <v>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6"/>
      <c r="T5" s="180" t="s">
        <v>1</v>
      </c>
      <c r="U5" s="180"/>
      <c r="V5" s="180"/>
      <c r="W5" s="8" t="s">
        <v>2</v>
      </c>
      <c r="X5" s="235" t="s">
        <v>3</v>
      </c>
      <c r="Y5" s="235"/>
      <c r="Z5" s="181" t="s">
        <v>4</v>
      </c>
      <c r="AA5" s="181"/>
      <c r="AB5" s="181"/>
      <c r="AC5" s="8" t="s">
        <v>2</v>
      </c>
      <c r="AD5" s="236"/>
      <c r="AE5" s="236"/>
      <c r="DV5" s="136"/>
    </row>
    <row r="6" spans="1:126" ht="16.5" thickTop="1" thickBot="1" x14ac:dyDescent="0.3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86"/>
      <c r="T6" s="190" t="s">
        <v>5</v>
      </c>
      <c r="U6" s="190"/>
      <c r="V6" s="190"/>
      <c r="W6" s="11" t="s">
        <v>6</v>
      </c>
      <c r="X6" s="237" t="s">
        <v>7</v>
      </c>
      <c r="Y6" s="237"/>
      <c r="Z6" s="192"/>
      <c r="AA6" s="192"/>
      <c r="AB6" s="192"/>
      <c r="AC6" s="11" t="s">
        <v>6</v>
      </c>
      <c r="AD6" s="238"/>
      <c r="AE6" s="238"/>
      <c r="DV6" s="136"/>
    </row>
    <row r="7" spans="1:126" ht="16.5" thickTop="1" thickBot="1" x14ac:dyDescent="0.3">
      <c r="B7" s="7"/>
      <c r="C7" s="180" t="s">
        <v>8</v>
      </c>
      <c r="D7" s="180"/>
      <c r="E7" s="180"/>
      <c r="F7" s="181" t="s">
        <v>9</v>
      </c>
      <c r="G7" s="181"/>
      <c r="H7" s="181"/>
      <c r="I7" s="181"/>
      <c r="J7" s="181"/>
      <c r="K7" s="181"/>
      <c r="L7" s="182" t="s">
        <v>10</v>
      </c>
      <c r="M7" s="182"/>
      <c r="N7" s="182"/>
      <c r="O7" s="182"/>
      <c r="P7" s="182"/>
      <c r="Q7" s="182"/>
      <c r="R7" s="186"/>
      <c r="S7" s="233"/>
      <c r="T7" s="233"/>
      <c r="U7" s="184"/>
      <c r="V7" s="184"/>
      <c r="W7" s="184"/>
      <c r="X7" s="12"/>
      <c r="Y7" s="234"/>
      <c r="Z7" s="234"/>
      <c r="DV7" s="136"/>
    </row>
    <row r="8" spans="1:126" ht="16.5" thickTop="1" thickBot="1" x14ac:dyDescent="0.3">
      <c r="B8" s="7"/>
      <c r="C8" s="174" t="s">
        <v>71</v>
      </c>
      <c r="D8" s="174"/>
      <c r="E8" s="174"/>
      <c r="F8" s="175">
        <v>1249</v>
      </c>
      <c r="G8" s="175"/>
      <c r="H8" s="175"/>
      <c r="I8" s="175"/>
      <c r="J8" s="175"/>
      <c r="K8" s="175"/>
      <c r="L8" s="176" t="s">
        <v>63</v>
      </c>
      <c r="M8" s="176"/>
      <c r="N8" s="176"/>
      <c r="O8" s="176"/>
      <c r="P8" s="176"/>
      <c r="Q8" s="176"/>
      <c r="R8" s="186"/>
      <c r="S8" s="231"/>
      <c r="T8" s="231"/>
      <c r="U8" s="178"/>
      <c r="V8" s="178"/>
      <c r="W8" s="178"/>
      <c r="X8" s="13"/>
      <c r="Y8" s="232"/>
      <c r="Z8" s="232"/>
      <c r="AA8" s="137"/>
      <c r="AB8" s="137"/>
      <c r="AC8" s="137"/>
      <c r="DV8" s="136"/>
    </row>
    <row r="9" spans="1:126" x14ac:dyDescent="0.25">
      <c r="B9" s="7"/>
      <c r="C9" s="174"/>
      <c r="D9" s="174"/>
      <c r="E9" s="174"/>
      <c r="F9" s="172" t="s">
        <v>13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 t="s">
        <v>14</v>
      </c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 t="s">
        <v>15</v>
      </c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 t="s">
        <v>16</v>
      </c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 t="s">
        <v>17</v>
      </c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 t="s">
        <v>18</v>
      </c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 t="s">
        <v>19</v>
      </c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 t="s">
        <v>20</v>
      </c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 t="s">
        <v>21</v>
      </c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 t="s">
        <v>22</v>
      </c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36"/>
    </row>
    <row r="10" spans="1:126" x14ac:dyDescent="0.25">
      <c r="B10" s="7"/>
      <c r="C10" s="174"/>
      <c r="D10" s="174"/>
      <c r="E10" s="174"/>
      <c r="F10" s="15" t="s">
        <v>23</v>
      </c>
      <c r="G10" s="16" t="s">
        <v>24</v>
      </c>
      <c r="H10" s="16" t="s">
        <v>25</v>
      </c>
      <c r="I10" s="16" t="s">
        <v>26</v>
      </c>
      <c r="J10" s="16" t="s">
        <v>27</v>
      </c>
      <c r="K10" s="16" t="s">
        <v>28</v>
      </c>
      <c r="L10" s="16" t="s">
        <v>29</v>
      </c>
      <c r="M10" s="16" t="s">
        <v>30</v>
      </c>
      <c r="N10" s="16" t="s">
        <v>31</v>
      </c>
      <c r="O10" s="16" t="s">
        <v>32</v>
      </c>
      <c r="P10" s="16" t="s">
        <v>33</v>
      </c>
      <c r="Q10" s="17" t="s">
        <v>34</v>
      </c>
      <c r="R10" s="18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7" t="s">
        <v>34</v>
      </c>
      <c r="AD10" s="15" t="s">
        <v>23</v>
      </c>
      <c r="AE10" s="16" t="s">
        <v>24</v>
      </c>
      <c r="AF10" s="16" t="s">
        <v>25</v>
      </c>
      <c r="AG10" s="16" t="s">
        <v>26</v>
      </c>
      <c r="AH10" s="16" t="s">
        <v>27</v>
      </c>
      <c r="AI10" s="16" t="s">
        <v>28</v>
      </c>
      <c r="AJ10" s="16" t="s">
        <v>29</v>
      </c>
      <c r="AK10" s="16" t="s">
        <v>30</v>
      </c>
      <c r="AL10" s="16" t="s">
        <v>31</v>
      </c>
      <c r="AM10" s="16" t="s">
        <v>32</v>
      </c>
      <c r="AN10" s="16" t="s">
        <v>33</v>
      </c>
      <c r="AO10" s="17" t="s">
        <v>34</v>
      </c>
      <c r="AP10" s="15" t="s">
        <v>23</v>
      </c>
      <c r="AQ10" s="16" t="s">
        <v>24</v>
      </c>
      <c r="AR10" s="16" t="s">
        <v>25</v>
      </c>
      <c r="AS10" s="16" t="s">
        <v>26</v>
      </c>
      <c r="AT10" s="16" t="s">
        <v>27</v>
      </c>
      <c r="AU10" s="16" t="s">
        <v>28</v>
      </c>
      <c r="AV10" s="16" t="s">
        <v>29</v>
      </c>
      <c r="AW10" s="16" t="s">
        <v>30</v>
      </c>
      <c r="AX10" s="16" t="s">
        <v>31</v>
      </c>
      <c r="AY10" s="16" t="s">
        <v>32</v>
      </c>
      <c r="AZ10" s="16" t="s">
        <v>33</v>
      </c>
      <c r="BA10" s="17" t="s">
        <v>34</v>
      </c>
      <c r="BB10" s="15" t="s">
        <v>23</v>
      </c>
      <c r="BC10" s="16" t="s">
        <v>24</v>
      </c>
      <c r="BD10" s="16" t="s">
        <v>25</v>
      </c>
      <c r="BE10" s="16" t="s">
        <v>26</v>
      </c>
      <c r="BF10" s="16" t="s">
        <v>27</v>
      </c>
      <c r="BG10" s="16" t="s">
        <v>28</v>
      </c>
      <c r="BH10" s="16" t="s">
        <v>29</v>
      </c>
      <c r="BI10" s="16" t="s">
        <v>30</v>
      </c>
      <c r="BJ10" s="16" t="s">
        <v>31</v>
      </c>
      <c r="BK10" s="16" t="s">
        <v>32</v>
      </c>
      <c r="BL10" s="16" t="s">
        <v>33</v>
      </c>
      <c r="BM10" s="17" t="s">
        <v>34</v>
      </c>
      <c r="BN10" s="15" t="s">
        <v>23</v>
      </c>
      <c r="BO10" s="16" t="s">
        <v>24</v>
      </c>
      <c r="BP10" s="16" t="s">
        <v>25</v>
      </c>
      <c r="BQ10" s="16" t="s">
        <v>26</v>
      </c>
      <c r="BR10" s="16" t="s">
        <v>27</v>
      </c>
      <c r="BS10" s="16" t="s">
        <v>28</v>
      </c>
      <c r="BT10" s="16" t="s">
        <v>29</v>
      </c>
      <c r="BU10" s="16" t="s">
        <v>30</v>
      </c>
      <c r="BV10" s="16" t="s">
        <v>31</v>
      </c>
      <c r="BW10" s="16" t="s">
        <v>32</v>
      </c>
      <c r="BX10" s="16" t="s">
        <v>33</v>
      </c>
      <c r="BY10" s="17" t="s">
        <v>34</v>
      </c>
      <c r="BZ10" s="15" t="s">
        <v>23</v>
      </c>
      <c r="CA10" s="16" t="s">
        <v>24</v>
      </c>
      <c r="CB10" s="16" t="s">
        <v>25</v>
      </c>
      <c r="CC10" s="16" t="s">
        <v>26</v>
      </c>
      <c r="CD10" s="16" t="s">
        <v>27</v>
      </c>
      <c r="CE10" s="16" t="s">
        <v>28</v>
      </c>
      <c r="CF10" s="16" t="s">
        <v>29</v>
      </c>
      <c r="CG10" s="16" t="s">
        <v>30</v>
      </c>
      <c r="CH10" s="16" t="s">
        <v>31</v>
      </c>
      <c r="CI10" s="16" t="s">
        <v>32</v>
      </c>
      <c r="CJ10" s="16" t="s">
        <v>33</v>
      </c>
      <c r="CK10" s="17" t="s">
        <v>34</v>
      </c>
      <c r="CL10" s="15" t="s">
        <v>23</v>
      </c>
      <c r="CM10" s="16" t="s">
        <v>24</v>
      </c>
      <c r="CN10" s="16" t="s">
        <v>25</v>
      </c>
      <c r="CO10" s="16" t="s">
        <v>26</v>
      </c>
      <c r="CP10" s="16" t="s">
        <v>27</v>
      </c>
      <c r="CQ10" s="16" t="s">
        <v>28</v>
      </c>
      <c r="CR10" s="16" t="s">
        <v>29</v>
      </c>
      <c r="CS10" s="16" t="s">
        <v>30</v>
      </c>
      <c r="CT10" s="16" t="s">
        <v>31</v>
      </c>
      <c r="CU10" s="16" t="s">
        <v>32</v>
      </c>
      <c r="CV10" s="16" t="s">
        <v>33</v>
      </c>
      <c r="CW10" s="17" t="s">
        <v>34</v>
      </c>
      <c r="CX10" s="15" t="s">
        <v>23</v>
      </c>
      <c r="CY10" s="16" t="s">
        <v>24</v>
      </c>
      <c r="CZ10" s="16" t="s">
        <v>25</v>
      </c>
      <c r="DA10" s="16" t="s">
        <v>26</v>
      </c>
      <c r="DB10" s="16" t="s">
        <v>27</v>
      </c>
      <c r="DC10" s="16" t="s">
        <v>28</v>
      </c>
      <c r="DD10" s="16" t="s">
        <v>29</v>
      </c>
      <c r="DE10" s="16" t="s">
        <v>30</v>
      </c>
      <c r="DF10" s="16" t="s">
        <v>31</v>
      </c>
      <c r="DG10" s="16" t="s">
        <v>32</v>
      </c>
      <c r="DH10" s="16" t="s">
        <v>33</v>
      </c>
      <c r="DI10" s="17" t="s">
        <v>34</v>
      </c>
      <c r="DJ10" s="15" t="s">
        <v>23</v>
      </c>
      <c r="DK10" s="16" t="s">
        <v>24</v>
      </c>
      <c r="DL10" s="16" t="s">
        <v>25</v>
      </c>
      <c r="DM10" s="16" t="s">
        <v>26</v>
      </c>
      <c r="DN10" s="16" t="s">
        <v>27</v>
      </c>
      <c r="DO10" s="16" t="s">
        <v>28</v>
      </c>
      <c r="DP10" s="16" t="s">
        <v>29</v>
      </c>
      <c r="DQ10" s="16" t="s">
        <v>30</v>
      </c>
      <c r="DR10" s="16" t="s">
        <v>31</v>
      </c>
      <c r="DS10" s="16" t="s">
        <v>32</v>
      </c>
      <c r="DT10" s="16" t="s">
        <v>33</v>
      </c>
      <c r="DU10" s="17" t="s">
        <v>34</v>
      </c>
      <c r="DV10" s="136"/>
    </row>
    <row r="11" spans="1:126" x14ac:dyDescent="0.25">
      <c r="B11" s="7"/>
      <c r="C11" s="173" t="s">
        <v>5</v>
      </c>
      <c r="D11" s="165" t="s">
        <v>35</v>
      </c>
      <c r="E11" s="165"/>
      <c r="F11" s="19">
        <v>0.24199999999999999</v>
      </c>
      <c r="G11" s="20">
        <v>0.24199999999999999</v>
      </c>
      <c r="H11" s="20">
        <v>0.251</v>
      </c>
      <c r="I11" s="20">
        <v>0.26100000000000001</v>
      </c>
      <c r="J11" s="20">
        <v>0.27700000000000002</v>
      </c>
      <c r="K11" s="20">
        <v>0.27500000000000002</v>
      </c>
      <c r="L11" s="20">
        <v>0.05</v>
      </c>
      <c r="M11" s="20">
        <v>0.436</v>
      </c>
      <c r="N11" s="20">
        <v>0.19500000000000001</v>
      </c>
      <c r="O11" s="20">
        <v>4.9000000000000002E-2</v>
      </c>
      <c r="P11" s="20">
        <v>4.9000000000000002E-2</v>
      </c>
      <c r="Q11" s="21">
        <v>5.0999999999999997E-2</v>
      </c>
      <c r="R11" s="22">
        <v>0.22700000000000001</v>
      </c>
      <c r="S11" s="20">
        <v>0.05</v>
      </c>
      <c r="T11" s="20">
        <v>5.0999999999999997E-2</v>
      </c>
      <c r="U11" s="20">
        <v>0.05</v>
      </c>
      <c r="V11" s="20">
        <v>5.1999999999999998E-2</v>
      </c>
      <c r="W11" s="20">
        <v>5.0999999999999997E-2</v>
      </c>
      <c r="X11" s="20">
        <v>5.0999999999999997E-2</v>
      </c>
      <c r="Y11" s="20">
        <v>5.0999999999999997E-2</v>
      </c>
      <c r="Z11" s="20">
        <v>0.05</v>
      </c>
      <c r="AA11" s="20">
        <v>0.05</v>
      </c>
      <c r="AB11" s="20">
        <v>4.9000000000000002E-2</v>
      </c>
      <c r="AC11" s="21">
        <v>4.9000000000000002E-2</v>
      </c>
      <c r="AD11" s="19">
        <v>5.0999999999999997E-2</v>
      </c>
      <c r="AE11" s="20">
        <v>0.05</v>
      </c>
      <c r="AF11" s="20">
        <v>0.05</v>
      </c>
      <c r="AG11" s="20">
        <v>0.05</v>
      </c>
      <c r="AH11" s="20">
        <v>4.9000000000000002E-2</v>
      </c>
      <c r="AI11" s="20">
        <v>0.05</v>
      </c>
      <c r="AJ11" s="20">
        <v>0.05</v>
      </c>
      <c r="AK11" s="20">
        <v>0.05</v>
      </c>
      <c r="AL11" s="20">
        <v>0.05</v>
      </c>
      <c r="AM11" s="20">
        <v>0.05</v>
      </c>
      <c r="AN11" s="20">
        <v>0.05</v>
      </c>
      <c r="AO11" s="21">
        <v>0.05</v>
      </c>
      <c r="AP11" s="19">
        <v>4.7030000000000003</v>
      </c>
      <c r="AQ11" s="20">
        <v>5.343</v>
      </c>
      <c r="AR11" s="20">
        <v>5.1520000000000001</v>
      </c>
      <c r="AS11" s="20">
        <v>5.0620000000000003</v>
      </c>
      <c r="AT11" s="20">
        <v>4.9459999999999997</v>
      </c>
      <c r="AU11" s="20">
        <v>5.6139999999999999</v>
      </c>
      <c r="AV11" s="20">
        <v>5.9160000000000004</v>
      </c>
      <c r="AW11" s="20">
        <v>5.758</v>
      </c>
      <c r="AX11" s="20">
        <v>5.6379999999999999</v>
      </c>
      <c r="AY11" s="20">
        <v>5.4459999999999997</v>
      </c>
      <c r="AZ11" s="20">
        <v>5.63</v>
      </c>
      <c r="BA11" s="21">
        <v>5.9539999999999997</v>
      </c>
      <c r="BB11" s="19">
        <v>5.9859999999999998</v>
      </c>
      <c r="BC11" s="20">
        <v>5.8860000000000001</v>
      </c>
      <c r="BD11" s="20">
        <v>5.7750000000000004</v>
      </c>
      <c r="BE11" s="20">
        <v>5.6879999999999997</v>
      </c>
      <c r="BF11" s="20">
        <v>5.5119999999999996</v>
      </c>
      <c r="BG11" s="20">
        <v>5.4160000000000004</v>
      </c>
      <c r="BH11" s="20">
        <v>5.31</v>
      </c>
      <c r="BI11" s="20">
        <v>5.21</v>
      </c>
      <c r="BJ11" s="20">
        <v>5.1369999999999996</v>
      </c>
      <c r="BK11" s="20">
        <v>5.0129999999999999</v>
      </c>
      <c r="BL11" s="20">
        <v>4.9550000000000001</v>
      </c>
      <c r="BM11" s="21">
        <v>4.88</v>
      </c>
      <c r="BN11" s="19">
        <v>4.7779999999999996</v>
      </c>
      <c r="BO11" s="20">
        <v>4.7370000000000001</v>
      </c>
      <c r="BP11" s="20">
        <v>4.6829999999999998</v>
      </c>
      <c r="BQ11" s="20">
        <v>4.609</v>
      </c>
      <c r="BR11" s="20">
        <v>4.5129999999999999</v>
      </c>
      <c r="BS11" s="20">
        <v>4.4740000000000002</v>
      </c>
      <c r="BT11" s="20">
        <v>4.4359999999999999</v>
      </c>
      <c r="BU11" s="20">
        <v>4.3979999999999997</v>
      </c>
      <c r="BV11" s="20">
        <v>4.3689999999999998</v>
      </c>
      <c r="BW11" s="20">
        <v>4.2880000000000003</v>
      </c>
      <c r="BX11" s="20">
        <v>4.2729999999999997</v>
      </c>
      <c r="BY11" s="21">
        <v>4.234</v>
      </c>
      <c r="BZ11" s="19">
        <v>4.181</v>
      </c>
      <c r="CA11" s="20">
        <v>4.1790000000000003</v>
      </c>
      <c r="CB11" s="20">
        <v>4.1539999999999999</v>
      </c>
      <c r="CC11" s="20">
        <v>4.1280000000000001</v>
      </c>
      <c r="CD11" s="20">
        <v>4.0579999999999998</v>
      </c>
      <c r="CE11" s="20">
        <v>4.0419999999999998</v>
      </c>
      <c r="CF11" s="20">
        <v>3.992</v>
      </c>
      <c r="CG11" s="20">
        <v>3.9609999999999999</v>
      </c>
      <c r="CH11" s="20">
        <v>3.9420000000000002</v>
      </c>
      <c r="CI11" s="20">
        <v>3.875</v>
      </c>
      <c r="CJ11" s="20">
        <v>3.8769999999999998</v>
      </c>
      <c r="CK11" s="21">
        <v>3.847</v>
      </c>
      <c r="CL11" s="19">
        <v>3.7959999999999998</v>
      </c>
      <c r="CM11" s="20">
        <v>3.794</v>
      </c>
      <c r="CN11" s="20">
        <v>3.7749999999999999</v>
      </c>
      <c r="CO11" s="20">
        <v>3.7629999999999999</v>
      </c>
      <c r="CP11" s="20">
        <v>3.7050000000000001</v>
      </c>
      <c r="CQ11" s="20">
        <v>3.6949999999999998</v>
      </c>
      <c r="CR11" s="20">
        <v>3.6669999999999998</v>
      </c>
      <c r="CS11" s="20">
        <v>3.605</v>
      </c>
      <c r="CT11" s="20">
        <v>3.5939999999999999</v>
      </c>
      <c r="CU11" s="20">
        <v>3.5329999999999999</v>
      </c>
      <c r="CV11" s="20">
        <v>3.5350000000000001</v>
      </c>
      <c r="CW11" s="21">
        <v>3.4590000000000001</v>
      </c>
      <c r="CX11" s="19">
        <v>3.411</v>
      </c>
      <c r="CY11" s="20">
        <v>3.4049999999999998</v>
      </c>
      <c r="CZ11" s="20">
        <v>3.3820000000000001</v>
      </c>
      <c r="DA11" s="20">
        <v>3.37</v>
      </c>
      <c r="DB11" s="20">
        <v>3.3159999999999998</v>
      </c>
      <c r="DC11" s="20">
        <v>3.3079999999999998</v>
      </c>
      <c r="DD11" s="20">
        <v>3.2839999999999998</v>
      </c>
      <c r="DE11" s="20">
        <v>3.2570000000000001</v>
      </c>
      <c r="DF11" s="20">
        <v>3.242</v>
      </c>
      <c r="DG11" s="20">
        <v>3.194</v>
      </c>
      <c r="DH11" s="20">
        <v>3.1859999999999999</v>
      </c>
      <c r="DI11" s="21">
        <v>3.1560000000000001</v>
      </c>
      <c r="DJ11" s="19">
        <v>3.1160000000000001</v>
      </c>
      <c r="DK11" s="20">
        <v>3.1019999999999999</v>
      </c>
      <c r="DL11" s="20">
        <v>3.0830000000000002</v>
      </c>
      <c r="DM11" s="20">
        <v>3.07</v>
      </c>
      <c r="DN11" s="20">
        <v>3.0270000000000001</v>
      </c>
      <c r="DO11" s="20">
        <v>3.0139999999999998</v>
      </c>
      <c r="DP11" s="20">
        <v>2.9830000000000001</v>
      </c>
      <c r="DQ11" s="20">
        <v>2.9609999999999999</v>
      </c>
      <c r="DR11" s="20">
        <v>2.948</v>
      </c>
      <c r="DS11" s="20">
        <v>2.8980000000000001</v>
      </c>
      <c r="DT11" s="20">
        <v>2.899</v>
      </c>
      <c r="DU11" s="21">
        <v>2.8690000000000002</v>
      </c>
      <c r="DV11" s="136"/>
    </row>
    <row r="12" spans="1:126" x14ac:dyDescent="0.25">
      <c r="B12" s="7"/>
      <c r="C12" s="173"/>
      <c r="D12" s="165" t="s">
        <v>36</v>
      </c>
      <c r="E12" s="165"/>
      <c r="F12" s="19">
        <v>0.97299999999999998</v>
      </c>
      <c r="G12" s="20">
        <v>0.99</v>
      </c>
      <c r="H12" s="20">
        <v>1.038</v>
      </c>
      <c r="I12" s="20">
        <v>1.071</v>
      </c>
      <c r="J12" s="20">
        <v>1.1359999999999999</v>
      </c>
      <c r="K12" s="20">
        <v>1.1319999999999999</v>
      </c>
      <c r="L12" s="20">
        <v>1</v>
      </c>
      <c r="M12" s="20">
        <v>0.80400000000000005</v>
      </c>
      <c r="N12" s="20">
        <v>0.82799999999999996</v>
      </c>
      <c r="O12" s="20">
        <v>0.93899999999999995</v>
      </c>
      <c r="P12" s="20">
        <v>0.84899999999999998</v>
      </c>
      <c r="Q12" s="21">
        <v>0.214</v>
      </c>
      <c r="R12" s="22">
        <v>0.214</v>
      </c>
      <c r="S12" s="20">
        <v>0.21299999999999999</v>
      </c>
      <c r="T12" s="20">
        <v>0.20799999999999999</v>
      </c>
      <c r="U12" s="20">
        <v>0.20599999999999999</v>
      </c>
      <c r="V12" s="20">
        <v>0.20300000000000001</v>
      </c>
      <c r="W12" s="20">
        <v>0.22</v>
      </c>
      <c r="X12" s="20">
        <v>0.23200000000000001</v>
      </c>
      <c r="Y12" s="20">
        <v>0.248</v>
      </c>
      <c r="Z12" s="20">
        <v>0.25800000000000001</v>
      </c>
      <c r="AA12" s="20">
        <v>0.254</v>
      </c>
      <c r="AB12" s="20">
        <v>0.249</v>
      </c>
      <c r="AC12" s="21">
        <v>0.15</v>
      </c>
      <c r="AD12" s="19">
        <v>0.14699999999999999</v>
      </c>
      <c r="AE12" s="20">
        <v>0.14599999999999999</v>
      </c>
      <c r="AF12" s="20">
        <v>0.14299999999999999</v>
      </c>
      <c r="AG12" s="20">
        <v>0.14199999999999999</v>
      </c>
      <c r="AH12" s="20">
        <v>0.15</v>
      </c>
      <c r="AI12" s="20">
        <v>0.16800000000000001</v>
      </c>
      <c r="AJ12" s="20">
        <v>0.17399999999999999</v>
      </c>
      <c r="AK12" s="20">
        <v>0.183</v>
      </c>
      <c r="AL12" s="20">
        <v>0.182</v>
      </c>
      <c r="AM12" s="20">
        <v>0.182</v>
      </c>
      <c r="AN12" s="20">
        <v>0.188</v>
      </c>
      <c r="AO12" s="21">
        <v>0</v>
      </c>
      <c r="AP12" s="19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1">
        <v>0</v>
      </c>
      <c r="BB12" s="19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1">
        <v>0</v>
      </c>
      <c r="BN12" s="19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1">
        <v>0</v>
      </c>
      <c r="BZ12" s="19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1">
        <v>0</v>
      </c>
      <c r="CL12" s="19">
        <v>0</v>
      </c>
      <c r="CM12" s="20">
        <v>0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1">
        <v>0</v>
      </c>
      <c r="CX12" s="19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1">
        <v>0</v>
      </c>
      <c r="DJ12" s="19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1">
        <v>0</v>
      </c>
      <c r="DV12" s="136"/>
    </row>
    <row r="13" spans="1:126" x14ac:dyDescent="0.25">
      <c r="B13" s="7"/>
      <c r="C13" s="173"/>
      <c r="D13" s="165" t="s">
        <v>37</v>
      </c>
      <c r="E13" s="165"/>
      <c r="F13" s="1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1">
        <v>0</v>
      </c>
      <c r="R13" s="22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1">
        <v>0</v>
      </c>
      <c r="AD13" s="19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1">
        <v>0</v>
      </c>
      <c r="AP13" s="19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1">
        <v>0</v>
      </c>
      <c r="BB13" s="19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1">
        <v>0</v>
      </c>
      <c r="BN13" s="19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1">
        <v>0</v>
      </c>
      <c r="BZ13" s="19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1">
        <v>0</v>
      </c>
      <c r="CL13" s="19">
        <v>0</v>
      </c>
      <c r="CM13" s="20">
        <v>0</v>
      </c>
      <c r="CN13" s="20">
        <v>0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1">
        <v>0</v>
      </c>
      <c r="CX13" s="19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1">
        <v>0</v>
      </c>
      <c r="DJ13" s="19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1">
        <v>0</v>
      </c>
      <c r="DV13" s="136"/>
    </row>
    <row r="14" spans="1:126" x14ac:dyDescent="0.25">
      <c r="B14" s="7"/>
      <c r="C14" s="173"/>
      <c r="D14" s="165" t="s">
        <v>38</v>
      </c>
      <c r="E14" s="165"/>
      <c r="F14" s="19">
        <v>0.75700000000000001</v>
      </c>
      <c r="G14" s="20">
        <v>0.73899999999999999</v>
      </c>
      <c r="H14" s="20">
        <v>0.75900000000000001</v>
      </c>
      <c r="I14" s="20">
        <v>0.78600000000000003</v>
      </c>
      <c r="J14" s="20">
        <v>0.83899999999999997</v>
      </c>
      <c r="K14" s="20">
        <v>0.83</v>
      </c>
      <c r="L14" s="20">
        <v>0.61299999999999999</v>
      </c>
      <c r="M14" s="20">
        <v>0.39700000000000002</v>
      </c>
      <c r="N14" s="20">
        <v>0.61399999999999999</v>
      </c>
      <c r="O14" s="20">
        <v>0.69399999999999995</v>
      </c>
      <c r="P14" s="20">
        <v>0.77</v>
      </c>
      <c r="Q14" s="21">
        <v>1.389</v>
      </c>
      <c r="R14" s="22">
        <v>1.198</v>
      </c>
      <c r="S14" s="20">
        <v>1.363</v>
      </c>
      <c r="T14" s="20">
        <v>1.3540000000000001</v>
      </c>
      <c r="U14" s="20">
        <v>1.343</v>
      </c>
      <c r="V14" s="20">
        <v>1.33</v>
      </c>
      <c r="W14" s="20">
        <v>1.45</v>
      </c>
      <c r="X14" s="20">
        <v>1.5589999999999999</v>
      </c>
      <c r="Y14" s="20">
        <v>1.6639999999999999</v>
      </c>
      <c r="Z14" s="20">
        <v>1.7669999999999999</v>
      </c>
      <c r="AA14" s="20">
        <v>1.734</v>
      </c>
      <c r="AB14" s="20">
        <v>1.7130000000000001</v>
      </c>
      <c r="AC14" s="21">
        <v>1.778</v>
      </c>
      <c r="AD14" s="19">
        <v>1.754</v>
      </c>
      <c r="AE14" s="20">
        <v>1.724</v>
      </c>
      <c r="AF14" s="20">
        <v>1.6990000000000001</v>
      </c>
      <c r="AG14" s="20">
        <v>1.6759999999999999</v>
      </c>
      <c r="AH14" s="20">
        <v>1.782</v>
      </c>
      <c r="AI14" s="20">
        <v>2.0230000000000001</v>
      </c>
      <c r="AJ14" s="20">
        <v>2.1080000000000001</v>
      </c>
      <c r="AK14" s="20">
        <v>2.266</v>
      </c>
      <c r="AL14" s="20">
        <v>2.2229999999999999</v>
      </c>
      <c r="AM14" s="20">
        <v>2.2429999999999999</v>
      </c>
      <c r="AN14" s="20">
        <v>2.3460000000000001</v>
      </c>
      <c r="AO14" s="21">
        <v>2.76</v>
      </c>
      <c r="AP14" s="19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1">
        <v>0</v>
      </c>
      <c r="BB14" s="19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1">
        <v>0</v>
      </c>
      <c r="BN14" s="19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1">
        <v>0</v>
      </c>
      <c r="BZ14" s="19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1">
        <v>0</v>
      </c>
      <c r="CL14" s="19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1">
        <v>0</v>
      </c>
      <c r="CX14" s="19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1">
        <v>0</v>
      </c>
      <c r="DJ14" s="19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1">
        <v>0</v>
      </c>
      <c r="DV14" s="136"/>
    </row>
    <row r="15" spans="1:126" x14ac:dyDescent="0.25">
      <c r="B15" s="7"/>
      <c r="C15" s="173"/>
      <c r="D15" s="165" t="s">
        <v>39</v>
      </c>
      <c r="E15" s="165"/>
      <c r="F15" s="1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1">
        <v>0</v>
      </c>
      <c r="R15" s="22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1">
        <v>0</v>
      </c>
      <c r="AD15" s="19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1">
        <v>0</v>
      </c>
      <c r="AP15" s="19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1">
        <v>0</v>
      </c>
      <c r="BB15" s="19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1">
        <v>0</v>
      </c>
      <c r="BN15" s="19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1">
        <v>0</v>
      </c>
      <c r="BZ15" s="19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1">
        <v>0</v>
      </c>
      <c r="CL15" s="19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1">
        <v>0</v>
      </c>
      <c r="CX15" s="19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1">
        <v>0</v>
      </c>
      <c r="DJ15" s="19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1">
        <v>0</v>
      </c>
      <c r="DV15" s="136"/>
    </row>
    <row r="16" spans="1:126" x14ac:dyDescent="0.25">
      <c r="B16" s="7"/>
      <c r="C16" s="171"/>
      <c r="D16" s="167" t="s">
        <v>35</v>
      </c>
      <c r="E16" s="167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6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3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  <c r="AP16" s="23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5"/>
      <c r="BB16" s="23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5"/>
      <c r="BN16" s="23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5"/>
      <c r="BZ16" s="23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5"/>
      <c r="CL16" s="23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5"/>
      <c r="CX16" s="23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5"/>
      <c r="DJ16" s="23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5"/>
      <c r="DV16" s="136"/>
    </row>
    <row r="17" spans="2:126" x14ac:dyDescent="0.25">
      <c r="B17" s="7"/>
      <c r="C17" s="171"/>
      <c r="D17" s="167" t="s">
        <v>36</v>
      </c>
      <c r="E17" s="167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6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3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5"/>
      <c r="AP17" s="23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5"/>
      <c r="BB17" s="23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5"/>
      <c r="BN17" s="23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5"/>
      <c r="BZ17" s="23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5"/>
      <c r="CL17" s="23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5"/>
      <c r="CX17" s="23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5"/>
      <c r="DJ17" s="23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5"/>
      <c r="DV17" s="136"/>
    </row>
    <row r="18" spans="2:126" x14ac:dyDescent="0.25">
      <c r="B18" s="7"/>
      <c r="C18" s="171"/>
      <c r="D18" s="167" t="s">
        <v>37</v>
      </c>
      <c r="E18" s="167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  <c r="R18" s="26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3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5"/>
      <c r="AP18" s="23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23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5"/>
      <c r="BN18" s="23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5"/>
      <c r="BZ18" s="23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5"/>
      <c r="CL18" s="23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5"/>
      <c r="CX18" s="23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5"/>
      <c r="DJ18" s="23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5"/>
      <c r="DV18" s="136"/>
    </row>
    <row r="19" spans="2:126" x14ac:dyDescent="0.25">
      <c r="B19" s="7"/>
      <c r="C19" s="171"/>
      <c r="D19" s="167" t="s">
        <v>38</v>
      </c>
      <c r="E19" s="167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6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/>
      <c r="AD19" s="23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5"/>
      <c r="AP19" s="23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/>
      <c r="BB19" s="23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5"/>
      <c r="BN19" s="23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5"/>
      <c r="BZ19" s="23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5"/>
      <c r="CL19" s="23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5"/>
      <c r="CX19" s="23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5"/>
      <c r="DJ19" s="23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5"/>
      <c r="DV19" s="136"/>
    </row>
    <row r="20" spans="2:126" x14ac:dyDescent="0.25">
      <c r="B20" s="7"/>
      <c r="C20" s="171"/>
      <c r="D20" s="167" t="s">
        <v>39</v>
      </c>
      <c r="E20" s="167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6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23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3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23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5"/>
      <c r="BN20" s="23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5"/>
      <c r="BZ20" s="23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5"/>
      <c r="CL20" s="23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5"/>
      <c r="CX20" s="23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5"/>
      <c r="DJ20" s="23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5"/>
      <c r="DV20" s="136"/>
    </row>
    <row r="21" spans="2:126" x14ac:dyDescent="0.25">
      <c r="B21" s="7"/>
      <c r="C21" s="170"/>
      <c r="D21" s="161" t="s">
        <v>35</v>
      </c>
      <c r="E21" s="161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3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7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7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9"/>
      <c r="BB21" s="27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N21" s="27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9"/>
      <c r="BZ21" s="27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9"/>
      <c r="CL21" s="27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9"/>
      <c r="CX21" s="27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9"/>
      <c r="DJ21" s="27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9"/>
      <c r="DV21" s="136"/>
    </row>
    <row r="22" spans="2:126" x14ac:dyDescent="0.25">
      <c r="B22" s="7"/>
      <c r="C22" s="170"/>
      <c r="D22" s="161" t="s">
        <v>36</v>
      </c>
      <c r="E22" s="161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3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  <c r="AD22" s="27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9"/>
      <c r="AP22" s="27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9"/>
      <c r="BB22" s="27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9"/>
      <c r="BN22" s="27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9"/>
      <c r="BZ22" s="27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9"/>
      <c r="CL22" s="27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9"/>
      <c r="CX22" s="27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9"/>
      <c r="DJ22" s="27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9"/>
      <c r="DV22" s="136"/>
    </row>
    <row r="23" spans="2:126" x14ac:dyDescent="0.25">
      <c r="B23" s="7"/>
      <c r="C23" s="170"/>
      <c r="D23" s="161" t="s">
        <v>37</v>
      </c>
      <c r="E23" s="161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3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  <c r="AD23" s="27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7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9"/>
      <c r="BB23" s="27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N23" s="27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9"/>
      <c r="BZ23" s="27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9"/>
      <c r="CL23" s="27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9"/>
      <c r="CX23" s="27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9"/>
      <c r="DJ23" s="27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9"/>
      <c r="DV23" s="136"/>
    </row>
    <row r="24" spans="2:126" x14ac:dyDescent="0.25">
      <c r="B24" s="7"/>
      <c r="C24" s="170"/>
      <c r="D24" s="161" t="s">
        <v>38</v>
      </c>
      <c r="E24" s="161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3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27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7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  <c r="BB24" s="27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9"/>
      <c r="BN24" s="27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9"/>
      <c r="BZ24" s="27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9"/>
      <c r="CL24" s="27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9"/>
      <c r="CX24" s="27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9"/>
      <c r="DJ24" s="27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9"/>
      <c r="DV24" s="136"/>
    </row>
    <row r="25" spans="2:126" x14ac:dyDescent="0.25">
      <c r="B25" s="7"/>
      <c r="C25" s="170"/>
      <c r="D25" s="161" t="s">
        <v>39</v>
      </c>
      <c r="E25" s="161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3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9"/>
      <c r="AD25" s="27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27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9"/>
      <c r="BB25" s="27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9"/>
      <c r="BN25" s="27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9"/>
      <c r="BZ25" s="27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9"/>
      <c r="CL25" s="27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9"/>
      <c r="CX25" s="27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9"/>
      <c r="DJ25" s="27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9"/>
      <c r="DV25" s="136"/>
    </row>
    <row r="26" spans="2:126" x14ac:dyDescent="0.25">
      <c r="B26" s="7"/>
      <c r="C26" s="169"/>
      <c r="D26" s="163" t="s">
        <v>35</v>
      </c>
      <c r="E26" s="163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  <c r="AD26" s="31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  <c r="AP26" s="31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3"/>
      <c r="BB26" s="31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3"/>
      <c r="BN26" s="31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3"/>
      <c r="BZ26" s="31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3"/>
      <c r="CL26" s="31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3"/>
      <c r="CX26" s="31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3"/>
      <c r="DJ26" s="31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3"/>
      <c r="DV26" s="136"/>
    </row>
    <row r="27" spans="2:126" x14ac:dyDescent="0.25">
      <c r="B27" s="7"/>
      <c r="C27" s="169"/>
      <c r="D27" s="163" t="s">
        <v>36</v>
      </c>
      <c r="E27" s="163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34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  <c r="AD27" s="31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  <c r="AP27" s="31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3"/>
      <c r="BB27" s="31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1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3"/>
      <c r="BZ27" s="31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3"/>
      <c r="CL27" s="31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3"/>
      <c r="CX27" s="31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3"/>
      <c r="DJ27" s="31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3"/>
      <c r="DV27" s="136"/>
    </row>
    <row r="28" spans="2:126" x14ac:dyDescent="0.25">
      <c r="B28" s="7"/>
      <c r="C28" s="169"/>
      <c r="D28" s="163" t="s">
        <v>37</v>
      </c>
      <c r="E28" s="163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31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  <c r="AP28" s="31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31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3"/>
      <c r="BN28" s="31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3"/>
      <c r="BZ28" s="31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3"/>
      <c r="CL28" s="31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3"/>
      <c r="CX28" s="31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3"/>
      <c r="DJ28" s="31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3"/>
      <c r="DV28" s="136"/>
    </row>
    <row r="29" spans="2:126" x14ac:dyDescent="0.25">
      <c r="B29" s="7"/>
      <c r="C29" s="169"/>
      <c r="D29" s="163" t="s">
        <v>38</v>
      </c>
      <c r="E29" s="163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  <c r="AD29" s="31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  <c r="AP29" s="31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3"/>
      <c r="BB29" s="31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3"/>
      <c r="BN29" s="31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3"/>
      <c r="BZ29" s="31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3"/>
      <c r="CL29" s="31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3"/>
      <c r="CX29" s="31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3"/>
      <c r="DJ29" s="31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3"/>
      <c r="DV29" s="136"/>
    </row>
    <row r="30" spans="2:126" x14ac:dyDescent="0.25">
      <c r="B30" s="7"/>
      <c r="C30" s="169"/>
      <c r="D30" s="163" t="s">
        <v>39</v>
      </c>
      <c r="E30" s="163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  <c r="AD30" s="31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  <c r="AP30" s="31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3"/>
      <c r="BB30" s="31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3"/>
      <c r="BN30" s="31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3"/>
      <c r="BZ30" s="31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3"/>
      <c r="CL30" s="31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3"/>
      <c r="CX30" s="31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3"/>
      <c r="DJ30" s="31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3"/>
      <c r="DV30" s="136"/>
    </row>
    <row r="31" spans="2:126" x14ac:dyDescent="0.25">
      <c r="B31" s="7"/>
      <c r="C31" s="168"/>
      <c r="D31" s="157" t="s">
        <v>35</v>
      </c>
      <c r="E31" s="15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7"/>
      <c r="AP31" s="35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7"/>
      <c r="BB31" s="35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7"/>
      <c r="BN31" s="35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7"/>
      <c r="BZ31" s="35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7"/>
      <c r="CL31" s="35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7"/>
      <c r="CX31" s="35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7"/>
      <c r="DJ31" s="35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7"/>
      <c r="DV31" s="136"/>
    </row>
    <row r="32" spans="2:126" x14ac:dyDescent="0.25">
      <c r="B32" s="7"/>
      <c r="C32" s="168"/>
      <c r="D32" s="157" t="s">
        <v>36</v>
      </c>
      <c r="E32" s="157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7"/>
      <c r="AP32" s="35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7"/>
      <c r="BN32" s="35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7"/>
      <c r="BZ32" s="35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7"/>
      <c r="CL32" s="35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7"/>
      <c r="CX32" s="35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7"/>
      <c r="DJ32" s="35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7"/>
      <c r="DV32" s="136"/>
    </row>
    <row r="33" spans="2:126" x14ac:dyDescent="0.25">
      <c r="B33" s="7"/>
      <c r="C33" s="168"/>
      <c r="D33" s="157" t="s">
        <v>37</v>
      </c>
      <c r="E33" s="15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  <c r="AD33" s="35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7"/>
      <c r="AP33" s="35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7"/>
      <c r="BB33" s="35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7"/>
      <c r="BN33" s="35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7"/>
      <c r="BZ33" s="35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7"/>
      <c r="CL33" s="35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7"/>
      <c r="CX33" s="35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7"/>
      <c r="DJ33" s="35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7"/>
      <c r="DV33" s="136"/>
    </row>
    <row r="34" spans="2:126" x14ac:dyDescent="0.25">
      <c r="B34" s="7"/>
      <c r="C34" s="168"/>
      <c r="D34" s="157" t="s">
        <v>38</v>
      </c>
      <c r="E34" s="15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D34" s="35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7"/>
      <c r="AP34" s="35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7"/>
      <c r="BN34" s="35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7"/>
      <c r="BZ34" s="35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7"/>
      <c r="CL34" s="35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7"/>
      <c r="CX34" s="35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7"/>
      <c r="DJ34" s="35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7"/>
      <c r="DV34" s="136"/>
    </row>
    <row r="35" spans="2:126" x14ac:dyDescent="0.25">
      <c r="B35" s="7"/>
      <c r="C35" s="168"/>
      <c r="D35" s="157" t="s">
        <v>39</v>
      </c>
      <c r="E35" s="15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7"/>
      <c r="AP35" s="35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7"/>
      <c r="BB35" s="35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7"/>
      <c r="BN35" s="35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7"/>
      <c r="BZ35" s="35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7"/>
      <c r="CL35" s="35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7"/>
      <c r="CX35" s="35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7"/>
      <c r="DJ35" s="35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7"/>
      <c r="DV35" s="136"/>
    </row>
    <row r="36" spans="2:126" ht="15" customHeight="1" x14ac:dyDescent="0.25">
      <c r="B36" s="7"/>
      <c r="C36" s="164" t="s">
        <v>40</v>
      </c>
      <c r="D36" s="165" t="s">
        <v>35</v>
      </c>
      <c r="E36" s="165"/>
      <c r="F36" s="19">
        <v>6.0999999999999999E-2</v>
      </c>
      <c r="G36" s="20">
        <v>6.0999999999999999E-2</v>
      </c>
      <c r="H36" s="20">
        <v>6.3E-2</v>
      </c>
      <c r="I36" s="20">
        <v>6.4000000000000001E-2</v>
      </c>
      <c r="J36" s="20">
        <v>6.9000000000000006E-2</v>
      </c>
      <c r="K36" s="20">
        <v>6.9000000000000006E-2</v>
      </c>
      <c r="L36" s="20">
        <v>1.2999999999999999E-2</v>
      </c>
      <c r="M36" s="20">
        <v>0.108</v>
      </c>
      <c r="N36" s="20">
        <v>4.8000000000000001E-2</v>
      </c>
      <c r="O36" s="20">
        <v>1.2999999999999999E-2</v>
      </c>
      <c r="P36" s="20">
        <v>1.2999999999999999E-2</v>
      </c>
      <c r="Q36" s="21">
        <v>1.2E-2</v>
      </c>
      <c r="R36" s="22">
        <v>5.8000000000000003E-2</v>
      </c>
      <c r="S36" s="20">
        <v>1.2999999999999999E-2</v>
      </c>
      <c r="T36" s="20">
        <v>1.2E-2</v>
      </c>
      <c r="U36" s="20">
        <v>1.2999999999999999E-2</v>
      </c>
      <c r="V36" s="20">
        <v>1.2E-2</v>
      </c>
      <c r="W36" s="20">
        <v>1.2E-2</v>
      </c>
      <c r="X36" s="20">
        <v>1.2E-2</v>
      </c>
      <c r="Y36" s="20">
        <v>1.2999999999999999E-2</v>
      </c>
      <c r="Z36" s="20">
        <v>1.2999999999999999E-2</v>
      </c>
      <c r="AA36" s="20">
        <v>1.2999999999999999E-2</v>
      </c>
      <c r="AB36" s="20">
        <v>1.2999999999999999E-2</v>
      </c>
      <c r="AC36" s="21">
        <v>1.2999999999999999E-2</v>
      </c>
      <c r="AD36" s="19">
        <v>1.2E-2</v>
      </c>
      <c r="AE36" s="20">
        <v>1.2999999999999999E-2</v>
      </c>
      <c r="AF36" s="20">
        <v>1.2E-2</v>
      </c>
      <c r="AG36" s="20">
        <v>1.2999999999999999E-2</v>
      </c>
      <c r="AH36" s="20">
        <v>1.2999999999999999E-2</v>
      </c>
      <c r="AI36" s="20">
        <v>1.2E-2</v>
      </c>
      <c r="AJ36" s="20">
        <v>1.2999999999999999E-2</v>
      </c>
      <c r="AK36" s="20">
        <v>1.2999999999999999E-2</v>
      </c>
      <c r="AL36" s="20">
        <v>1.2999999999999999E-2</v>
      </c>
      <c r="AM36" s="20">
        <v>1.2E-2</v>
      </c>
      <c r="AN36" s="20">
        <v>1.2999999999999999E-2</v>
      </c>
      <c r="AO36" s="21">
        <v>1.2999999999999999E-2</v>
      </c>
      <c r="AP36" s="19">
        <v>1.1759999999999999</v>
      </c>
      <c r="AQ36" s="20">
        <v>1.3360000000000001</v>
      </c>
      <c r="AR36" s="20">
        <v>1.288</v>
      </c>
      <c r="AS36" s="20">
        <v>1.2649999999999999</v>
      </c>
      <c r="AT36" s="20">
        <v>1.236</v>
      </c>
      <c r="AU36" s="20">
        <v>1.4039999999999999</v>
      </c>
      <c r="AV36" s="20">
        <v>1.4790000000000001</v>
      </c>
      <c r="AW36" s="20">
        <v>1.44</v>
      </c>
      <c r="AX36" s="20">
        <v>1.409</v>
      </c>
      <c r="AY36" s="20">
        <v>1.3620000000000001</v>
      </c>
      <c r="AZ36" s="20">
        <v>1.407</v>
      </c>
      <c r="BA36" s="21">
        <v>1.4890000000000001</v>
      </c>
      <c r="BB36" s="19">
        <v>1.496</v>
      </c>
      <c r="BC36" s="20">
        <v>1.472</v>
      </c>
      <c r="BD36" s="20">
        <v>1.444</v>
      </c>
      <c r="BE36" s="20">
        <v>1.4219999999999999</v>
      </c>
      <c r="BF36" s="20">
        <v>1.3779999999999999</v>
      </c>
      <c r="BG36" s="20">
        <v>1.3540000000000001</v>
      </c>
      <c r="BH36" s="20">
        <v>1.3280000000000001</v>
      </c>
      <c r="BI36" s="20">
        <v>1.3029999999999999</v>
      </c>
      <c r="BJ36" s="20">
        <v>1.284</v>
      </c>
      <c r="BK36" s="20">
        <v>1.2529999999999999</v>
      </c>
      <c r="BL36" s="20">
        <v>1.2390000000000001</v>
      </c>
      <c r="BM36" s="21">
        <v>1.22</v>
      </c>
      <c r="BN36" s="19">
        <v>1.1950000000000001</v>
      </c>
      <c r="BO36" s="20">
        <v>1.1839999999999999</v>
      </c>
      <c r="BP36" s="20">
        <v>1.171</v>
      </c>
      <c r="BQ36" s="20">
        <v>1.1519999999999999</v>
      </c>
      <c r="BR36" s="20">
        <v>1.1279999999999999</v>
      </c>
      <c r="BS36" s="20">
        <v>1.119</v>
      </c>
      <c r="BT36" s="20">
        <v>1.109</v>
      </c>
      <c r="BU36" s="20">
        <v>1.1000000000000001</v>
      </c>
      <c r="BV36" s="20">
        <v>1.0920000000000001</v>
      </c>
      <c r="BW36" s="20">
        <v>1.0720000000000001</v>
      </c>
      <c r="BX36" s="20">
        <v>1.0680000000000001</v>
      </c>
      <c r="BY36" s="21">
        <v>1.0589999999999999</v>
      </c>
      <c r="BZ36" s="19">
        <v>1.0449999999999999</v>
      </c>
      <c r="CA36" s="20">
        <v>1.0449999999999999</v>
      </c>
      <c r="CB36" s="20">
        <v>1.038</v>
      </c>
      <c r="CC36" s="20">
        <v>1.032</v>
      </c>
      <c r="CD36" s="20">
        <v>1.0149999999999999</v>
      </c>
      <c r="CE36" s="20">
        <v>1.01</v>
      </c>
      <c r="CF36" s="20">
        <v>0.998</v>
      </c>
      <c r="CG36" s="20">
        <v>0.99</v>
      </c>
      <c r="CH36" s="20">
        <v>0.98499999999999999</v>
      </c>
      <c r="CI36" s="20">
        <v>0.96899999999999997</v>
      </c>
      <c r="CJ36" s="20">
        <v>0.96899999999999997</v>
      </c>
      <c r="CK36" s="21">
        <v>0.96199999999999997</v>
      </c>
      <c r="CL36" s="19">
        <v>0.94899999999999995</v>
      </c>
      <c r="CM36" s="20">
        <v>0.94899999999999995</v>
      </c>
      <c r="CN36" s="20">
        <v>0.94399999999999995</v>
      </c>
      <c r="CO36" s="20">
        <v>0.94099999999999995</v>
      </c>
      <c r="CP36" s="20">
        <v>0.92600000000000005</v>
      </c>
      <c r="CQ36" s="20">
        <v>0.92400000000000004</v>
      </c>
      <c r="CR36" s="20">
        <v>0.91700000000000004</v>
      </c>
      <c r="CS36" s="20">
        <v>0.90100000000000002</v>
      </c>
      <c r="CT36" s="20">
        <v>0.89800000000000002</v>
      </c>
      <c r="CU36" s="20">
        <v>0.88300000000000001</v>
      </c>
      <c r="CV36" s="20">
        <v>0.88400000000000001</v>
      </c>
      <c r="CW36" s="21">
        <v>0.86499999999999999</v>
      </c>
      <c r="CX36" s="19">
        <v>0.85299999999999998</v>
      </c>
      <c r="CY36" s="20">
        <v>0.85099999999999998</v>
      </c>
      <c r="CZ36" s="20">
        <v>0.84599999999999997</v>
      </c>
      <c r="DA36" s="20">
        <v>0.84299999999999997</v>
      </c>
      <c r="DB36" s="20">
        <v>0.82899999999999996</v>
      </c>
      <c r="DC36" s="20">
        <v>0.82699999999999996</v>
      </c>
      <c r="DD36" s="20">
        <v>0.82099999999999995</v>
      </c>
      <c r="DE36" s="20">
        <v>0.81399999999999995</v>
      </c>
      <c r="DF36" s="20">
        <v>0.81100000000000005</v>
      </c>
      <c r="DG36" s="20">
        <v>0.79900000000000004</v>
      </c>
      <c r="DH36" s="20">
        <v>0.79600000000000004</v>
      </c>
      <c r="DI36" s="21">
        <v>0.78900000000000003</v>
      </c>
      <c r="DJ36" s="19">
        <v>0.77900000000000003</v>
      </c>
      <c r="DK36" s="20">
        <v>0.77600000000000002</v>
      </c>
      <c r="DL36" s="20">
        <v>0.77100000000000002</v>
      </c>
      <c r="DM36" s="20">
        <v>0.76800000000000002</v>
      </c>
      <c r="DN36" s="20">
        <v>0.75700000000000001</v>
      </c>
      <c r="DO36" s="20">
        <v>0.753</v>
      </c>
      <c r="DP36" s="20">
        <v>0.746</v>
      </c>
      <c r="DQ36" s="20">
        <v>0.74</v>
      </c>
      <c r="DR36" s="20">
        <v>0.73699999999999999</v>
      </c>
      <c r="DS36" s="20">
        <v>0.72499999999999998</v>
      </c>
      <c r="DT36" s="20">
        <v>0.72499999999999998</v>
      </c>
      <c r="DU36" s="21">
        <v>0.71699999999999997</v>
      </c>
      <c r="DV36" s="136"/>
    </row>
    <row r="37" spans="2:126" x14ac:dyDescent="0.25">
      <c r="B37" s="7"/>
      <c r="C37" s="164"/>
      <c r="D37" s="165" t="s">
        <v>36</v>
      </c>
      <c r="E37" s="165"/>
      <c r="F37" s="19">
        <v>0.432</v>
      </c>
      <c r="G37" s="20">
        <v>0.432</v>
      </c>
      <c r="H37" s="20">
        <v>0.44900000000000001</v>
      </c>
      <c r="I37" s="20">
        <v>0.46500000000000002</v>
      </c>
      <c r="J37" s="20">
        <v>0.49399999999999999</v>
      </c>
      <c r="K37" s="20">
        <v>0.49</v>
      </c>
      <c r="L37" s="20">
        <v>0.40300000000000002</v>
      </c>
      <c r="M37" s="20">
        <v>0.30099999999999999</v>
      </c>
      <c r="N37" s="20">
        <v>0.36099999999999999</v>
      </c>
      <c r="O37" s="20">
        <v>0.40799999999999997</v>
      </c>
      <c r="P37" s="20">
        <v>0.40400000000000003</v>
      </c>
      <c r="Q37" s="21">
        <v>0.40100000000000002</v>
      </c>
      <c r="R37" s="22">
        <v>0.35199999999999998</v>
      </c>
      <c r="S37" s="20">
        <v>0.39400000000000002</v>
      </c>
      <c r="T37" s="20">
        <v>0.39100000000000001</v>
      </c>
      <c r="U37" s="20">
        <v>0.38700000000000001</v>
      </c>
      <c r="V37" s="20">
        <v>0.38400000000000001</v>
      </c>
      <c r="W37" s="20">
        <v>0.41799999999999998</v>
      </c>
      <c r="X37" s="20">
        <v>0.44800000000000001</v>
      </c>
      <c r="Y37" s="20">
        <v>0.47799999999999998</v>
      </c>
      <c r="Z37" s="20">
        <v>0.50600000000000001</v>
      </c>
      <c r="AA37" s="20">
        <v>0.496</v>
      </c>
      <c r="AB37" s="20">
        <v>0.49</v>
      </c>
      <c r="AC37" s="21">
        <v>0.48099999999999998</v>
      </c>
      <c r="AD37" s="19">
        <v>0.47599999999999998</v>
      </c>
      <c r="AE37" s="20">
        <v>0.46700000000000003</v>
      </c>
      <c r="AF37" s="20">
        <v>0.46100000000000002</v>
      </c>
      <c r="AG37" s="20">
        <v>0.45400000000000001</v>
      </c>
      <c r="AH37" s="20">
        <v>0.48199999999999998</v>
      </c>
      <c r="AI37" s="20">
        <v>0.54800000000000004</v>
      </c>
      <c r="AJ37" s="20">
        <v>0.56999999999999995</v>
      </c>
      <c r="AK37" s="20">
        <v>0.61199999999999999</v>
      </c>
      <c r="AL37" s="20">
        <v>0.60099999999999998</v>
      </c>
      <c r="AM37" s="20">
        <v>0.60699999999999998</v>
      </c>
      <c r="AN37" s="20">
        <v>0.63300000000000001</v>
      </c>
      <c r="AO37" s="21">
        <v>0.69</v>
      </c>
      <c r="AP37" s="19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1">
        <v>0</v>
      </c>
      <c r="BB37" s="19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1">
        <v>0</v>
      </c>
      <c r="BN37" s="19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1">
        <v>0</v>
      </c>
      <c r="BZ37" s="19">
        <v>0</v>
      </c>
      <c r="CA37" s="20">
        <v>0</v>
      </c>
      <c r="CB37" s="20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1">
        <v>0</v>
      </c>
      <c r="CL37" s="19">
        <v>0</v>
      </c>
      <c r="CM37" s="20">
        <v>0</v>
      </c>
      <c r="CN37" s="20">
        <v>0</v>
      </c>
      <c r="CO37" s="20">
        <v>0</v>
      </c>
      <c r="CP37" s="20">
        <v>0</v>
      </c>
      <c r="CQ37" s="20">
        <v>0</v>
      </c>
      <c r="CR37" s="20">
        <v>0</v>
      </c>
      <c r="CS37" s="20">
        <v>0</v>
      </c>
      <c r="CT37" s="20">
        <v>0</v>
      </c>
      <c r="CU37" s="20">
        <v>0</v>
      </c>
      <c r="CV37" s="20">
        <v>0</v>
      </c>
      <c r="CW37" s="21">
        <v>0</v>
      </c>
      <c r="CX37" s="19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1">
        <v>0</v>
      </c>
      <c r="DJ37" s="19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1">
        <v>0</v>
      </c>
      <c r="DV37" s="136"/>
    </row>
    <row r="38" spans="2:126" ht="15" customHeight="1" x14ac:dyDescent="0.25">
      <c r="B38" s="7"/>
      <c r="C38" s="166" t="s">
        <v>41</v>
      </c>
      <c r="D38" s="167" t="s">
        <v>35</v>
      </c>
      <c r="E38" s="167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6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3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5"/>
      <c r="AP38" s="23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5"/>
      <c r="BB38" s="23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5"/>
      <c r="BN38" s="23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5"/>
      <c r="BZ38" s="23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5"/>
      <c r="CL38" s="23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5"/>
      <c r="CX38" s="23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5"/>
      <c r="DJ38" s="23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5"/>
      <c r="DV38" s="136"/>
    </row>
    <row r="39" spans="2:126" x14ac:dyDescent="0.25">
      <c r="B39" s="7"/>
      <c r="C39" s="166"/>
      <c r="D39" s="167" t="s">
        <v>36</v>
      </c>
      <c r="E39" s="167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6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3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5"/>
      <c r="AP39" s="23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5"/>
      <c r="BB39" s="23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5"/>
      <c r="BN39" s="23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5"/>
      <c r="BZ39" s="23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5"/>
      <c r="CL39" s="23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5"/>
      <c r="CX39" s="23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5"/>
      <c r="DJ39" s="23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5"/>
      <c r="DV39" s="136"/>
    </row>
    <row r="40" spans="2:126" ht="15" customHeight="1" x14ac:dyDescent="0.25">
      <c r="B40" s="7"/>
      <c r="C40" s="160" t="s">
        <v>41</v>
      </c>
      <c r="D40" s="161" t="s">
        <v>35</v>
      </c>
      <c r="E40" s="161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3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  <c r="AD40" s="27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27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9"/>
      <c r="BB40" s="27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9"/>
      <c r="BN40" s="27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9"/>
      <c r="BZ40" s="27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9"/>
      <c r="CL40" s="27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9"/>
      <c r="CX40" s="27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9"/>
      <c r="DJ40" s="27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9"/>
      <c r="DV40" s="136"/>
    </row>
    <row r="41" spans="2:126" x14ac:dyDescent="0.25">
      <c r="B41" s="7"/>
      <c r="C41" s="160"/>
      <c r="D41" s="161" t="s">
        <v>36</v>
      </c>
      <c r="E41" s="161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30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  <c r="AD41" s="27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9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9"/>
      <c r="BB41" s="27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9"/>
      <c r="BN41" s="27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9"/>
      <c r="BZ41" s="27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9"/>
      <c r="CL41" s="27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9"/>
      <c r="CX41" s="27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9"/>
      <c r="DJ41" s="27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9"/>
      <c r="DV41" s="136"/>
    </row>
    <row r="42" spans="2:126" ht="15" customHeight="1" x14ac:dyDescent="0.25">
      <c r="B42" s="7"/>
      <c r="C42" s="162" t="s">
        <v>41</v>
      </c>
      <c r="D42" s="163" t="s">
        <v>35</v>
      </c>
      <c r="E42" s="163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4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D42" s="31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/>
      <c r="AP42" s="31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3"/>
      <c r="BB42" s="31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3"/>
      <c r="BN42" s="31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3"/>
      <c r="BZ42" s="31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3"/>
      <c r="CL42" s="31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3"/>
      <c r="CX42" s="31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3"/>
      <c r="DJ42" s="31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3"/>
      <c r="DV42" s="136"/>
    </row>
    <row r="43" spans="2:126" x14ac:dyDescent="0.25">
      <c r="B43" s="7"/>
      <c r="C43" s="162"/>
      <c r="D43" s="163" t="s">
        <v>36</v>
      </c>
      <c r="E43" s="163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34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31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3"/>
      <c r="AP43" s="31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3"/>
      <c r="BB43" s="31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3"/>
      <c r="BN43" s="31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3"/>
      <c r="BZ43" s="31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3"/>
      <c r="CL43" s="31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3"/>
      <c r="CX43" s="31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3"/>
      <c r="DJ43" s="31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3"/>
      <c r="DV43" s="136"/>
    </row>
    <row r="44" spans="2:126" ht="15" customHeight="1" x14ac:dyDescent="0.25">
      <c r="B44" s="7"/>
      <c r="C44" s="156" t="s">
        <v>41</v>
      </c>
      <c r="D44" s="157" t="s">
        <v>35</v>
      </c>
      <c r="E44" s="157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  <c r="R44" s="3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7"/>
      <c r="AD44" s="35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7"/>
      <c r="AP44" s="35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7"/>
      <c r="BN44" s="35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7"/>
      <c r="BZ44" s="35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7"/>
      <c r="CL44" s="35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7"/>
      <c r="DJ44" s="35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7"/>
      <c r="DV44" s="136"/>
    </row>
    <row r="45" spans="2:126" x14ac:dyDescent="0.25">
      <c r="B45" s="7"/>
      <c r="C45" s="156"/>
      <c r="D45" s="157" t="s">
        <v>36</v>
      </c>
      <c r="E45" s="157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  <c r="R45" s="3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  <c r="AD45" s="35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7"/>
      <c r="AP45" s="35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7"/>
      <c r="BB45" s="35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7"/>
      <c r="BN45" s="35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7"/>
      <c r="BZ45" s="35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7"/>
      <c r="CL45" s="35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7"/>
      <c r="DJ45" s="35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7"/>
      <c r="DV45" s="136"/>
    </row>
    <row r="46" spans="2:126" x14ac:dyDescent="0.25">
      <c r="B46" s="7"/>
      <c r="C46" s="158" t="s">
        <v>42</v>
      </c>
      <c r="D46" s="158"/>
      <c r="E46" s="158"/>
      <c r="F46" s="39">
        <v>2.4649999999999999</v>
      </c>
      <c r="G46" s="40">
        <v>2.464</v>
      </c>
      <c r="H46" s="40">
        <v>2.56</v>
      </c>
      <c r="I46" s="40">
        <v>2.6469999999999998</v>
      </c>
      <c r="J46" s="40">
        <v>2.8149999999999999</v>
      </c>
      <c r="K46" s="40">
        <v>2.7959999999999998</v>
      </c>
      <c r="L46" s="40">
        <v>2.0790000000000002</v>
      </c>
      <c r="M46" s="40">
        <v>2.0459999999999998</v>
      </c>
      <c r="N46" s="40">
        <v>2.0459999999999998</v>
      </c>
      <c r="O46" s="40">
        <v>2.1030000000000002</v>
      </c>
      <c r="P46" s="40">
        <v>2.085</v>
      </c>
      <c r="Q46" s="41">
        <v>2.0670000000000002</v>
      </c>
      <c r="R46" s="39">
        <v>2.0489999999999999</v>
      </c>
      <c r="S46" s="40">
        <v>2.0329999999999999</v>
      </c>
      <c r="T46" s="40">
        <v>2.016</v>
      </c>
      <c r="U46" s="40">
        <v>1.9990000000000001</v>
      </c>
      <c r="V46" s="40">
        <v>1.9810000000000001</v>
      </c>
      <c r="W46" s="40">
        <v>2.1509999999999998</v>
      </c>
      <c r="X46" s="40">
        <v>2.302</v>
      </c>
      <c r="Y46" s="40">
        <v>2.4540000000000002</v>
      </c>
      <c r="Z46" s="40">
        <v>2.5939999999999999</v>
      </c>
      <c r="AA46" s="40">
        <v>2.5470000000000002</v>
      </c>
      <c r="AB46" s="40">
        <v>2.5139999999999998</v>
      </c>
      <c r="AC46" s="41">
        <v>2.4710000000000001</v>
      </c>
      <c r="AD46" s="42">
        <v>2.44</v>
      </c>
      <c r="AE46" s="40">
        <v>2.4</v>
      </c>
      <c r="AF46" s="40">
        <v>2.3650000000000002</v>
      </c>
      <c r="AG46" s="40">
        <v>2.335</v>
      </c>
      <c r="AH46" s="40">
        <v>2.476</v>
      </c>
      <c r="AI46" s="40">
        <v>2.8010000000000002</v>
      </c>
      <c r="AJ46" s="40">
        <v>2.915</v>
      </c>
      <c r="AK46" s="40">
        <v>3.1240000000000001</v>
      </c>
      <c r="AL46" s="40">
        <v>3.069</v>
      </c>
      <c r="AM46" s="40">
        <v>3.0939999999999999</v>
      </c>
      <c r="AN46" s="40">
        <v>3.23</v>
      </c>
      <c r="AO46" s="41">
        <v>3.5129999999999999</v>
      </c>
      <c r="AP46" s="42">
        <v>5.8789999999999996</v>
      </c>
      <c r="AQ46" s="40">
        <v>6.6790000000000003</v>
      </c>
      <c r="AR46" s="40">
        <v>6.44</v>
      </c>
      <c r="AS46" s="40">
        <v>6.327</v>
      </c>
      <c r="AT46" s="40">
        <v>6.1820000000000004</v>
      </c>
      <c r="AU46" s="40">
        <v>7.0179999999999998</v>
      </c>
      <c r="AV46" s="40">
        <v>7.3949999999999996</v>
      </c>
      <c r="AW46" s="40">
        <v>7.1980000000000004</v>
      </c>
      <c r="AX46" s="40">
        <v>7.0469999999999997</v>
      </c>
      <c r="AY46" s="40">
        <v>6.8079999999999998</v>
      </c>
      <c r="AZ46" s="40">
        <v>7.0369999999999999</v>
      </c>
      <c r="BA46" s="41">
        <v>7.4429999999999996</v>
      </c>
      <c r="BB46" s="42">
        <v>7.4820000000000002</v>
      </c>
      <c r="BC46" s="40">
        <v>7.3579999999999997</v>
      </c>
      <c r="BD46" s="40">
        <v>7.2190000000000003</v>
      </c>
      <c r="BE46" s="40">
        <v>7.11</v>
      </c>
      <c r="BF46" s="40">
        <v>6.89</v>
      </c>
      <c r="BG46" s="40">
        <v>6.77</v>
      </c>
      <c r="BH46" s="40">
        <v>6.6379999999999999</v>
      </c>
      <c r="BI46" s="40">
        <v>6.5129999999999999</v>
      </c>
      <c r="BJ46" s="40">
        <v>6.4210000000000003</v>
      </c>
      <c r="BK46" s="40">
        <v>6.266</v>
      </c>
      <c r="BL46" s="40">
        <v>6.194</v>
      </c>
      <c r="BM46" s="41">
        <v>6.1</v>
      </c>
      <c r="BN46" s="42">
        <v>5.9729999999999999</v>
      </c>
      <c r="BO46" s="40">
        <v>5.9210000000000003</v>
      </c>
      <c r="BP46" s="40">
        <v>5.8540000000000001</v>
      </c>
      <c r="BQ46" s="40">
        <v>5.7610000000000001</v>
      </c>
      <c r="BR46" s="40">
        <v>5.641</v>
      </c>
      <c r="BS46" s="40">
        <v>5.593</v>
      </c>
      <c r="BT46" s="40">
        <v>5.5449999999999999</v>
      </c>
      <c r="BU46" s="40">
        <v>5.4980000000000002</v>
      </c>
      <c r="BV46" s="40">
        <v>5.4610000000000003</v>
      </c>
      <c r="BW46" s="40">
        <v>5.36</v>
      </c>
      <c r="BX46" s="40">
        <v>5.3410000000000002</v>
      </c>
      <c r="BY46" s="41">
        <v>5.2930000000000001</v>
      </c>
      <c r="BZ46" s="42">
        <v>5.226</v>
      </c>
      <c r="CA46" s="40">
        <v>5.2240000000000002</v>
      </c>
      <c r="CB46" s="40">
        <v>5.1920000000000002</v>
      </c>
      <c r="CC46" s="40">
        <v>5.16</v>
      </c>
      <c r="CD46" s="40">
        <v>5.0730000000000004</v>
      </c>
      <c r="CE46" s="40">
        <v>5.0519999999999996</v>
      </c>
      <c r="CF46" s="40">
        <v>4.99</v>
      </c>
      <c r="CG46" s="40">
        <v>4.9509999999999996</v>
      </c>
      <c r="CH46" s="40">
        <v>4.9269999999999996</v>
      </c>
      <c r="CI46" s="40">
        <v>4.8440000000000003</v>
      </c>
      <c r="CJ46" s="40">
        <v>4.8460000000000001</v>
      </c>
      <c r="CK46" s="41">
        <v>4.8090000000000002</v>
      </c>
      <c r="CL46" s="42">
        <v>4.7450000000000001</v>
      </c>
      <c r="CM46" s="40">
        <v>4.7430000000000003</v>
      </c>
      <c r="CN46" s="40">
        <v>4.7190000000000003</v>
      </c>
      <c r="CO46" s="40">
        <v>4.7039999999999997</v>
      </c>
      <c r="CP46" s="40">
        <v>4.6310000000000002</v>
      </c>
      <c r="CQ46" s="40">
        <v>4.6189999999999998</v>
      </c>
      <c r="CR46" s="40">
        <v>4.5839999999999996</v>
      </c>
      <c r="CS46" s="40">
        <v>4.5060000000000002</v>
      </c>
      <c r="CT46" s="40">
        <v>4.492</v>
      </c>
      <c r="CU46" s="40">
        <v>4.4160000000000004</v>
      </c>
      <c r="CV46" s="40">
        <v>4.4189999999999996</v>
      </c>
      <c r="CW46" s="41">
        <v>4.3239999999999998</v>
      </c>
      <c r="CX46" s="42">
        <v>4.2640000000000002</v>
      </c>
      <c r="CY46" s="40">
        <v>4.2560000000000002</v>
      </c>
      <c r="CZ46" s="40">
        <v>4.2279999999999998</v>
      </c>
      <c r="DA46" s="40">
        <v>4.2130000000000001</v>
      </c>
      <c r="DB46" s="40">
        <v>4.1449999999999996</v>
      </c>
      <c r="DC46" s="40">
        <v>4.1349999999999998</v>
      </c>
      <c r="DD46" s="40">
        <v>4.1050000000000004</v>
      </c>
      <c r="DE46" s="40">
        <v>4.0709999999999997</v>
      </c>
      <c r="DF46" s="40">
        <v>4.0529999999999999</v>
      </c>
      <c r="DG46" s="40">
        <v>3.9929999999999999</v>
      </c>
      <c r="DH46" s="40">
        <v>3.9820000000000002</v>
      </c>
      <c r="DI46" s="41">
        <v>3.9449999999999998</v>
      </c>
      <c r="DJ46" s="42">
        <v>3.895</v>
      </c>
      <c r="DK46" s="40">
        <v>3.8780000000000001</v>
      </c>
      <c r="DL46" s="40">
        <v>3.8540000000000001</v>
      </c>
      <c r="DM46" s="40">
        <v>3.8380000000000001</v>
      </c>
      <c r="DN46" s="40">
        <v>3.7839999999999998</v>
      </c>
      <c r="DO46" s="40">
        <v>3.7669999999999999</v>
      </c>
      <c r="DP46" s="40">
        <v>3.7290000000000001</v>
      </c>
      <c r="DQ46" s="40">
        <v>3.7010000000000001</v>
      </c>
      <c r="DR46" s="40">
        <v>3.6850000000000001</v>
      </c>
      <c r="DS46" s="40">
        <v>3.6230000000000002</v>
      </c>
      <c r="DT46" s="40">
        <v>3.6240000000000001</v>
      </c>
      <c r="DU46" s="41">
        <v>3.5859999999999999</v>
      </c>
      <c r="DV46" s="136"/>
    </row>
    <row r="47" spans="2:126" x14ac:dyDescent="0.25">
      <c r="B47" s="7"/>
      <c r="C47" s="158" t="s">
        <v>43</v>
      </c>
      <c r="D47" s="158"/>
      <c r="E47" s="158"/>
      <c r="F47" s="39">
        <v>0.375</v>
      </c>
      <c r="G47" s="40">
        <v>0.376</v>
      </c>
      <c r="H47" s="40">
        <v>0.378</v>
      </c>
      <c r="I47" s="40">
        <v>0.378</v>
      </c>
      <c r="J47" s="40">
        <v>0.378</v>
      </c>
      <c r="K47" s="40">
        <v>0.378</v>
      </c>
      <c r="L47" s="40">
        <v>0.378</v>
      </c>
      <c r="M47" s="40">
        <v>0.378</v>
      </c>
      <c r="N47" s="40">
        <v>0.378</v>
      </c>
      <c r="O47" s="40">
        <v>0.379</v>
      </c>
      <c r="P47" s="40">
        <v>0.378</v>
      </c>
      <c r="Q47" s="41">
        <v>0.379</v>
      </c>
      <c r="R47" s="39">
        <v>0.379</v>
      </c>
      <c r="S47" s="40">
        <v>0.379</v>
      </c>
      <c r="T47" s="40">
        <v>0.379</v>
      </c>
      <c r="U47" s="40">
        <v>0.379</v>
      </c>
      <c r="V47" s="40">
        <v>0.379</v>
      </c>
      <c r="W47" s="40">
        <v>0.379</v>
      </c>
      <c r="X47" s="40">
        <v>0.379</v>
      </c>
      <c r="Y47" s="40">
        <v>0.379</v>
      </c>
      <c r="Z47" s="40">
        <v>0.38</v>
      </c>
      <c r="AA47" s="40">
        <v>0.38</v>
      </c>
      <c r="AB47" s="40">
        <v>0.379</v>
      </c>
      <c r="AC47" s="41">
        <v>0.38</v>
      </c>
      <c r="AD47" s="42">
        <v>0.38100000000000001</v>
      </c>
      <c r="AE47" s="40">
        <v>0.38100000000000001</v>
      </c>
      <c r="AF47" s="40">
        <v>0.38100000000000001</v>
      </c>
      <c r="AG47" s="40">
        <v>0.38100000000000001</v>
      </c>
      <c r="AH47" s="40">
        <v>0.38100000000000001</v>
      </c>
      <c r="AI47" s="40">
        <v>0.38100000000000001</v>
      </c>
      <c r="AJ47" s="40">
        <v>0.38100000000000001</v>
      </c>
      <c r="AK47" s="40">
        <v>0.38100000000000001</v>
      </c>
      <c r="AL47" s="40">
        <v>0.38200000000000001</v>
      </c>
      <c r="AM47" s="40">
        <v>0.38200000000000001</v>
      </c>
      <c r="AN47" s="40">
        <v>0.38100000000000001</v>
      </c>
      <c r="AO47" s="41">
        <v>0.38200000000000001</v>
      </c>
      <c r="AP47" s="42">
        <v>0.38200000000000001</v>
      </c>
      <c r="AQ47" s="40">
        <v>0.38200000000000001</v>
      </c>
      <c r="AR47" s="40">
        <v>0.376</v>
      </c>
      <c r="AS47" s="40">
        <v>0.376</v>
      </c>
      <c r="AT47" s="40">
        <v>0.376</v>
      </c>
      <c r="AU47" s="40">
        <v>0.376</v>
      </c>
      <c r="AV47" s="40">
        <v>0.38</v>
      </c>
      <c r="AW47" s="40">
        <v>0.38400000000000001</v>
      </c>
      <c r="AX47" s="40">
        <v>0.38400000000000001</v>
      </c>
      <c r="AY47" s="40">
        <v>0.38400000000000001</v>
      </c>
      <c r="AZ47" s="40">
        <v>0.38400000000000001</v>
      </c>
      <c r="BA47" s="41">
        <v>0.38400000000000001</v>
      </c>
      <c r="BB47" s="42">
        <v>0.38400000000000001</v>
      </c>
      <c r="BC47" s="40">
        <v>0.38800000000000001</v>
      </c>
      <c r="BD47" s="40">
        <v>0.32700000000000001</v>
      </c>
      <c r="BE47" s="40">
        <v>0.32800000000000001</v>
      </c>
      <c r="BF47" s="40">
        <v>0.32800000000000001</v>
      </c>
      <c r="BG47" s="40">
        <v>0.32800000000000001</v>
      </c>
      <c r="BH47" s="40">
        <v>0.33</v>
      </c>
      <c r="BI47" s="40">
        <v>0.33</v>
      </c>
      <c r="BJ47" s="40">
        <v>0.33300000000000002</v>
      </c>
      <c r="BK47" s="40">
        <v>0.33300000000000002</v>
      </c>
      <c r="BL47" s="40">
        <v>0.33200000000000002</v>
      </c>
      <c r="BM47" s="41">
        <v>0.33300000000000002</v>
      </c>
      <c r="BN47" s="42">
        <v>0.33200000000000002</v>
      </c>
      <c r="BO47" s="40">
        <v>0.33300000000000002</v>
      </c>
      <c r="BP47" s="40">
        <v>0.33200000000000002</v>
      </c>
      <c r="BQ47" s="40">
        <v>0.33</v>
      </c>
      <c r="BR47" s="40">
        <v>0.33</v>
      </c>
      <c r="BS47" s="40">
        <v>0.33</v>
      </c>
      <c r="BT47" s="40">
        <v>0.33</v>
      </c>
      <c r="BU47" s="40">
        <v>0.33</v>
      </c>
      <c r="BV47" s="40">
        <v>0.33</v>
      </c>
      <c r="BW47" s="40">
        <v>0.33</v>
      </c>
      <c r="BX47" s="40">
        <v>0.33</v>
      </c>
      <c r="BY47" s="41">
        <v>0.33</v>
      </c>
      <c r="BZ47" s="42">
        <v>0.33</v>
      </c>
      <c r="CA47" s="40">
        <v>0.34100000000000003</v>
      </c>
      <c r="CB47" s="40">
        <v>0.34100000000000003</v>
      </c>
      <c r="CC47" s="40">
        <v>0.34100000000000003</v>
      </c>
      <c r="CD47" s="40">
        <v>0.34100000000000003</v>
      </c>
      <c r="CE47" s="40">
        <v>0.34100000000000003</v>
      </c>
      <c r="CF47" s="40">
        <v>0.33900000000000002</v>
      </c>
      <c r="CG47" s="40">
        <v>0.33900000000000002</v>
      </c>
      <c r="CH47" s="40">
        <v>0.33900000000000002</v>
      </c>
      <c r="CI47" s="40">
        <v>0.33900000000000002</v>
      </c>
      <c r="CJ47" s="40">
        <v>0.33900000000000002</v>
      </c>
      <c r="CK47" s="41">
        <v>0.33900000000000002</v>
      </c>
      <c r="CL47" s="42">
        <v>0.33900000000000002</v>
      </c>
      <c r="CM47" s="40">
        <v>0.33900000000000002</v>
      </c>
      <c r="CN47" s="40">
        <v>0.34399999999999997</v>
      </c>
      <c r="CO47" s="40">
        <v>0.34399999999999997</v>
      </c>
      <c r="CP47" s="40">
        <v>0.34399999999999997</v>
      </c>
      <c r="CQ47" s="40">
        <v>0.34399999999999997</v>
      </c>
      <c r="CR47" s="40">
        <v>0.34399999999999997</v>
      </c>
      <c r="CS47" s="40">
        <v>0.34</v>
      </c>
      <c r="CT47" s="40">
        <v>0.34</v>
      </c>
      <c r="CU47" s="40">
        <v>0.34</v>
      </c>
      <c r="CV47" s="40">
        <v>0.34</v>
      </c>
      <c r="CW47" s="41">
        <v>0.33400000000000002</v>
      </c>
      <c r="CX47" s="42">
        <v>0.33400000000000002</v>
      </c>
      <c r="CY47" s="40">
        <v>0.33400000000000002</v>
      </c>
      <c r="CZ47" s="40">
        <v>0.33400000000000002</v>
      </c>
      <c r="DA47" s="40">
        <v>0.34</v>
      </c>
      <c r="DB47" s="40">
        <v>0.34300000000000003</v>
      </c>
      <c r="DC47" s="40">
        <v>0.34300000000000003</v>
      </c>
      <c r="DD47" s="40">
        <v>0.34300000000000003</v>
      </c>
      <c r="DE47" s="40">
        <v>0.34300000000000003</v>
      </c>
      <c r="DF47" s="40">
        <v>0.34300000000000003</v>
      </c>
      <c r="DG47" s="40">
        <v>0.34300000000000003</v>
      </c>
      <c r="DH47" s="40">
        <v>0.34300000000000003</v>
      </c>
      <c r="DI47" s="41">
        <v>0.34499999999999997</v>
      </c>
      <c r="DJ47" s="42">
        <v>0.34499999999999997</v>
      </c>
      <c r="DK47" s="40">
        <v>0.34499999999999997</v>
      </c>
      <c r="DL47" s="40">
        <v>0.34499999999999997</v>
      </c>
      <c r="DM47" s="40">
        <v>0.34499999999999997</v>
      </c>
      <c r="DN47" s="40">
        <v>0.34499999999999997</v>
      </c>
      <c r="DO47" s="40">
        <v>0.34699999999999998</v>
      </c>
      <c r="DP47" s="40">
        <v>0.34699999999999998</v>
      </c>
      <c r="DQ47" s="40">
        <v>0.34699999999999998</v>
      </c>
      <c r="DR47" s="40">
        <v>0.34699999999999998</v>
      </c>
      <c r="DS47" s="40">
        <v>0.34699999999999998</v>
      </c>
      <c r="DT47" s="40">
        <v>0.35</v>
      </c>
      <c r="DU47" s="41">
        <v>0.35299999999999998</v>
      </c>
      <c r="DV47" s="136"/>
    </row>
    <row r="48" spans="2:126" ht="15" customHeight="1" x14ac:dyDescent="0.25">
      <c r="B48" s="7"/>
      <c r="C48" s="159" t="s">
        <v>44</v>
      </c>
      <c r="D48" s="159"/>
      <c r="E48" s="159"/>
      <c r="F48" s="43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0</v>
      </c>
      <c r="R48" s="43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5">
        <v>0</v>
      </c>
      <c r="AD48" s="46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5">
        <v>0</v>
      </c>
      <c r="AP48" s="46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5">
        <v>0</v>
      </c>
      <c r="BB48" s="46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5">
        <v>0</v>
      </c>
      <c r="BN48" s="46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45">
        <v>0</v>
      </c>
      <c r="BZ48" s="46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0</v>
      </c>
      <c r="CK48" s="45">
        <v>0</v>
      </c>
      <c r="CL48" s="46">
        <v>0</v>
      </c>
      <c r="CM48" s="44">
        <v>0</v>
      </c>
      <c r="CN48" s="44">
        <v>0</v>
      </c>
      <c r="CO48" s="44">
        <v>0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5">
        <v>0</v>
      </c>
      <c r="CX48" s="46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5">
        <v>0</v>
      </c>
      <c r="DJ48" s="46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5">
        <v>0</v>
      </c>
      <c r="DV48" s="136"/>
    </row>
    <row r="49" spans="2:126" ht="15" customHeight="1" x14ac:dyDescent="0.25">
      <c r="B49" s="7"/>
      <c r="C49" s="152"/>
      <c r="D49" s="152"/>
      <c r="E49" s="152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47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50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50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9"/>
      <c r="BB49" s="50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9"/>
      <c r="BN49" s="50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9"/>
      <c r="BZ49" s="50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9"/>
      <c r="CL49" s="50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9"/>
      <c r="CX49" s="50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9"/>
      <c r="DJ49" s="50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9"/>
      <c r="DV49" s="136"/>
    </row>
    <row r="50" spans="2:126" ht="15" customHeight="1" x14ac:dyDescent="0.25">
      <c r="B50" s="7"/>
      <c r="C50" s="153"/>
      <c r="D50" s="153"/>
      <c r="E50" s="153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  <c r="R50" s="51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3"/>
      <c r="AD50" s="54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3"/>
      <c r="AP50" s="54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3"/>
      <c r="BB50" s="54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3"/>
      <c r="BN50" s="54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3"/>
      <c r="BZ50" s="54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3"/>
      <c r="CL50" s="54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3"/>
      <c r="CX50" s="54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3"/>
      <c r="DJ50" s="54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3"/>
      <c r="DV50" s="136"/>
    </row>
    <row r="51" spans="2:126" ht="15" customHeight="1" x14ac:dyDescent="0.25">
      <c r="B51" s="7"/>
      <c r="C51" s="154"/>
      <c r="D51" s="154"/>
      <c r="E51" s="154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  <c r="R51" s="55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7"/>
      <c r="AD51" s="58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7"/>
      <c r="AP51" s="58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7"/>
      <c r="BB51" s="58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7"/>
      <c r="BN51" s="58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7"/>
      <c r="BZ51" s="58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7"/>
      <c r="CL51" s="58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7"/>
      <c r="CX51" s="58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7"/>
      <c r="DJ51" s="58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7"/>
      <c r="DV51" s="136"/>
    </row>
    <row r="52" spans="2:126" ht="15.75" customHeight="1" thickBot="1" x14ac:dyDescent="0.3">
      <c r="B52" s="7"/>
      <c r="C52" s="155"/>
      <c r="D52" s="155"/>
      <c r="E52" s="155"/>
      <c r="F52" s="5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  <c r="R52" s="59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1"/>
      <c r="AD52" s="62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1"/>
      <c r="AP52" s="62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1"/>
      <c r="BB52" s="62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62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1"/>
      <c r="BZ52" s="62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1"/>
      <c r="CL52" s="62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1"/>
      <c r="CX52" s="62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1"/>
      <c r="DJ52" s="62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1"/>
      <c r="DV52" s="136"/>
    </row>
    <row r="53" spans="2:126" ht="15.75" thickBot="1" x14ac:dyDescent="0.3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1"/>
    </row>
    <row r="54" spans="2:126" ht="15.75" thickTop="1" x14ac:dyDescent="0.25"/>
    <row r="55" spans="2:126" x14ac:dyDescent="0.25">
      <c r="F55" s="68">
        <f>SUM(F11:F45)-F46</f>
        <v>0</v>
      </c>
      <c r="G55" s="68">
        <f t="shared" ref="F55:BQ55" si="0">SUM(G11:G45)-G46</f>
        <v>0</v>
      </c>
      <c r="H55" s="68">
        <f t="shared" si="0"/>
        <v>0</v>
      </c>
      <c r="I55" s="68">
        <f t="shared" si="0"/>
        <v>0</v>
      </c>
      <c r="J55" s="68">
        <f t="shared" si="0"/>
        <v>0</v>
      </c>
      <c r="K55" s="68">
        <f t="shared" si="0"/>
        <v>0</v>
      </c>
      <c r="L55" s="68">
        <f t="shared" si="0"/>
        <v>0</v>
      </c>
      <c r="M55" s="68">
        <f t="shared" si="0"/>
        <v>0</v>
      </c>
      <c r="N55" s="68">
        <f t="shared" si="0"/>
        <v>0</v>
      </c>
      <c r="O55" s="68">
        <f t="shared" si="0"/>
        <v>0</v>
      </c>
      <c r="P55" s="68">
        <f t="shared" si="0"/>
        <v>0</v>
      </c>
      <c r="Q55" s="68">
        <f t="shared" si="0"/>
        <v>0</v>
      </c>
      <c r="R55" s="68">
        <f t="shared" si="0"/>
        <v>0</v>
      </c>
      <c r="S55" s="68">
        <f t="shared" si="0"/>
        <v>0</v>
      </c>
      <c r="T55" s="68">
        <f t="shared" si="0"/>
        <v>0</v>
      </c>
      <c r="U55" s="68">
        <f t="shared" si="0"/>
        <v>0</v>
      </c>
      <c r="V55" s="68">
        <f t="shared" si="0"/>
        <v>0</v>
      </c>
      <c r="W55" s="68">
        <f t="shared" si="0"/>
        <v>0</v>
      </c>
      <c r="X55" s="68">
        <f t="shared" si="0"/>
        <v>0</v>
      </c>
      <c r="Y55" s="68">
        <f t="shared" si="0"/>
        <v>0</v>
      </c>
      <c r="Z55" s="68">
        <f t="shared" si="0"/>
        <v>0</v>
      </c>
      <c r="AA55" s="68">
        <f t="shared" si="0"/>
        <v>0</v>
      </c>
      <c r="AB55" s="68">
        <f t="shared" si="0"/>
        <v>0</v>
      </c>
      <c r="AC55" s="68">
        <f t="shared" si="0"/>
        <v>0</v>
      </c>
      <c r="AD55" s="68">
        <f t="shared" si="0"/>
        <v>0</v>
      </c>
      <c r="AE55" s="68">
        <f t="shared" si="0"/>
        <v>0</v>
      </c>
      <c r="AF55" s="68">
        <f t="shared" si="0"/>
        <v>0</v>
      </c>
      <c r="AG55" s="68">
        <f t="shared" si="0"/>
        <v>0</v>
      </c>
      <c r="AH55" s="68">
        <f t="shared" si="0"/>
        <v>0</v>
      </c>
      <c r="AI55" s="68">
        <f t="shared" si="0"/>
        <v>0</v>
      </c>
      <c r="AJ55" s="68">
        <f t="shared" si="0"/>
        <v>0</v>
      </c>
      <c r="AK55" s="68">
        <f t="shared" si="0"/>
        <v>0</v>
      </c>
      <c r="AL55" s="68">
        <f t="shared" si="0"/>
        <v>0</v>
      </c>
      <c r="AM55" s="68">
        <f t="shared" si="0"/>
        <v>0</v>
      </c>
      <c r="AN55" s="68">
        <f t="shared" si="0"/>
        <v>0</v>
      </c>
      <c r="AO55" s="68">
        <f t="shared" si="0"/>
        <v>0</v>
      </c>
      <c r="AP55" s="68">
        <f t="shared" si="0"/>
        <v>0</v>
      </c>
      <c r="AQ55" s="68">
        <f t="shared" si="0"/>
        <v>0</v>
      </c>
      <c r="AR55" s="68">
        <f t="shared" si="0"/>
        <v>0</v>
      </c>
      <c r="AS55" s="68">
        <f t="shared" si="0"/>
        <v>0</v>
      </c>
      <c r="AT55" s="68">
        <f t="shared" si="0"/>
        <v>0</v>
      </c>
      <c r="AU55" s="68">
        <f t="shared" si="0"/>
        <v>0</v>
      </c>
      <c r="AV55" s="68">
        <f t="shared" si="0"/>
        <v>0</v>
      </c>
      <c r="AW55" s="68">
        <f t="shared" si="0"/>
        <v>0</v>
      </c>
      <c r="AX55" s="68">
        <f t="shared" si="0"/>
        <v>0</v>
      </c>
      <c r="AY55" s="68">
        <f t="shared" si="0"/>
        <v>0</v>
      </c>
      <c r="AZ55" s="68">
        <f t="shared" si="0"/>
        <v>0</v>
      </c>
      <c r="BA55" s="68">
        <f t="shared" si="0"/>
        <v>0</v>
      </c>
      <c r="BB55" s="68">
        <f t="shared" si="0"/>
        <v>0</v>
      </c>
      <c r="BC55" s="68">
        <f t="shared" si="0"/>
        <v>0</v>
      </c>
      <c r="BD55" s="68">
        <f t="shared" si="0"/>
        <v>0</v>
      </c>
      <c r="BE55" s="68">
        <f t="shared" si="0"/>
        <v>0</v>
      </c>
      <c r="BF55" s="68">
        <f t="shared" si="0"/>
        <v>0</v>
      </c>
      <c r="BG55" s="68">
        <f t="shared" si="0"/>
        <v>0</v>
      </c>
      <c r="BH55" s="68">
        <f t="shared" si="0"/>
        <v>0</v>
      </c>
      <c r="BI55" s="68">
        <f t="shared" si="0"/>
        <v>0</v>
      </c>
      <c r="BJ55" s="68">
        <f t="shared" si="0"/>
        <v>0</v>
      </c>
      <c r="BK55" s="68">
        <f t="shared" si="0"/>
        <v>0</v>
      </c>
      <c r="BL55" s="68">
        <f t="shared" si="0"/>
        <v>0</v>
      </c>
      <c r="BM55" s="68">
        <f t="shared" si="0"/>
        <v>0</v>
      </c>
      <c r="BN55" s="68">
        <f t="shared" si="0"/>
        <v>0</v>
      </c>
      <c r="BO55" s="68">
        <f t="shared" si="0"/>
        <v>0</v>
      </c>
      <c r="BP55" s="68">
        <f t="shared" si="0"/>
        <v>0</v>
      </c>
      <c r="BQ55" s="68">
        <f t="shared" si="0"/>
        <v>0</v>
      </c>
      <c r="BR55" s="68">
        <f t="shared" ref="BR55:DU55" si="1">SUM(BR11:BR45)-BR46</f>
        <v>0</v>
      </c>
      <c r="BS55" s="68">
        <f t="shared" si="1"/>
        <v>0</v>
      </c>
      <c r="BT55" s="68">
        <f t="shared" si="1"/>
        <v>0</v>
      </c>
      <c r="BU55" s="68">
        <f t="shared" si="1"/>
        <v>0</v>
      </c>
      <c r="BV55" s="68">
        <f t="shared" si="1"/>
        <v>0</v>
      </c>
      <c r="BW55" s="68">
        <f t="shared" si="1"/>
        <v>0</v>
      </c>
      <c r="BX55" s="68">
        <f t="shared" si="1"/>
        <v>0</v>
      </c>
      <c r="BY55" s="68">
        <f t="shared" si="1"/>
        <v>0</v>
      </c>
      <c r="BZ55" s="68">
        <f t="shared" si="1"/>
        <v>0</v>
      </c>
      <c r="CA55" s="68">
        <f t="shared" si="1"/>
        <v>0</v>
      </c>
      <c r="CB55" s="68">
        <f t="shared" si="1"/>
        <v>0</v>
      </c>
      <c r="CC55" s="68">
        <f t="shared" si="1"/>
        <v>0</v>
      </c>
      <c r="CD55" s="68">
        <f t="shared" si="1"/>
        <v>0</v>
      </c>
      <c r="CE55" s="68">
        <f t="shared" si="1"/>
        <v>0</v>
      </c>
      <c r="CF55" s="68">
        <f t="shared" si="1"/>
        <v>0</v>
      </c>
      <c r="CG55" s="68">
        <f t="shared" si="1"/>
        <v>0</v>
      </c>
      <c r="CH55" s="68">
        <f t="shared" si="1"/>
        <v>0</v>
      </c>
      <c r="CI55" s="68">
        <f t="shared" si="1"/>
        <v>0</v>
      </c>
      <c r="CJ55" s="68">
        <f t="shared" si="1"/>
        <v>0</v>
      </c>
      <c r="CK55" s="68">
        <f t="shared" si="1"/>
        <v>0</v>
      </c>
      <c r="CL55" s="68">
        <f t="shared" si="1"/>
        <v>0</v>
      </c>
      <c r="CM55" s="68">
        <f t="shared" si="1"/>
        <v>0</v>
      </c>
      <c r="CN55" s="68">
        <f t="shared" si="1"/>
        <v>0</v>
      </c>
      <c r="CO55" s="68">
        <f t="shared" si="1"/>
        <v>0</v>
      </c>
      <c r="CP55" s="68">
        <f t="shared" si="1"/>
        <v>0</v>
      </c>
      <c r="CQ55" s="68">
        <f t="shared" si="1"/>
        <v>0</v>
      </c>
      <c r="CR55" s="68">
        <f t="shared" si="1"/>
        <v>0</v>
      </c>
      <c r="CS55" s="68">
        <f t="shared" si="1"/>
        <v>0</v>
      </c>
      <c r="CT55" s="68">
        <f t="shared" si="1"/>
        <v>0</v>
      </c>
      <c r="CU55" s="68">
        <f t="shared" si="1"/>
        <v>0</v>
      </c>
      <c r="CV55" s="68">
        <f t="shared" si="1"/>
        <v>0</v>
      </c>
      <c r="CW55" s="68">
        <f t="shared" si="1"/>
        <v>0</v>
      </c>
      <c r="CX55" s="68">
        <f t="shared" si="1"/>
        <v>0</v>
      </c>
      <c r="CY55" s="68">
        <f t="shared" si="1"/>
        <v>0</v>
      </c>
      <c r="CZ55" s="68">
        <f t="shared" si="1"/>
        <v>0</v>
      </c>
      <c r="DA55" s="68">
        <f t="shared" si="1"/>
        <v>0</v>
      </c>
      <c r="DB55" s="68">
        <f t="shared" si="1"/>
        <v>0</v>
      </c>
      <c r="DC55" s="68">
        <f t="shared" si="1"/>
        <v>0</v>
      </c>
      <c r="DD55" s="68">
        <f t="shared" si="1"/>
        <v>0</v>
      </c>
      <c r="DE55" s="68">
        <f t="shared" si="1"/>
        <v>0</v>
      </c>
      <c r="DF55" s="68">
        <f t="shared" si="1"/>
        <v>0</v>
      </c>
      <c r="DG55" s="68">
        <f t="shared" si="1"/>
        <v>0</v>
      </c>
      <c r="DH55" s="68">
        <f t="shared" si="1"/>
        <v>0</v>
      </c>
      <c r="DI55" s="68">
        <f t="shared" si="1"/>
        <v>0</v>
      </c>
      <c r="DJ55" s="68">
        <f t="shared" si="1"/>
        <v>0</v>
      </c>
      <c r="DK55" s="68">
        <f t="shared" si="1"/>
        <v>0</v>
      </c>
      <c r="DL55" s="68">
        <f t="shared" si="1"/>
        <v>0</v>
      </c>
      <c r="DM55" s="68">
        <f t="shared" si="1"/>
        <v>0</v>
      </c>
      <c r="DN55" s="68">
        <f t="shared" si="1"/>
        <v>0</v>
      </c>
      <c r="DO55" s="68">
        <f t="shared" si="1"/>
        <v>0</v>
      </c>
      <c r="DP55" s="68">
        <f t="shared" si="1"/>
        <v>0</v>
      </c>
      <c r="DQ55" s="68">
        <f t="shared" si="1"/>
        <v>0</v>
      </c>
      <c r="DR55" s="68">
        <f t="shared" si="1"/>
        <v>0</v>
      </c>
      <c r="DS55" s="68">
        <f t="shared" si="1"/>
        <v>0</v>
      </c>
      <c r="DT55" s="68">
        <f t="shared" si="1"/>
        <v>0</v>
      </c>
      <c r="DU55" s="68">
        <f t="shared" si="1"/>
        <v>0</v>
      </c>
    </row>
  </sheetData>
  <mergeCells count="84">
    <mergeCell ref="AD5:AE5"/>
    <mergeCell ref="T6:V6"/>
    <mergeCell ref="X6:Y6"/>
    <mergeCell ref="Z6:AB6"/>
    <mergeCell ref="AD6:AE6"/>
    <mergeCell ref="Y7:Z7"/>
    <mergeCell ref="R4:R8"/>
    <mergeCell ref="C5:Q5"/>
    <mergeCell ref="T5:V5"/>
    <mergeCell ref="X5:Y5"/>
    <mergeCell ref="Z5:AB5"/>
    <mergeCell ref="C7:E7"/>
    <mergeCell ref="F7:K7"/>
    <mergeCell ref="L7:Q7"/>
    <mergeCell ref="S7:T7"/>
    <mergeCell ref="U7:W7"/>
    <mergeCell ref="L8:Q8"/>
    <mergeCell ref="S8:T8"/>
    <mergeCell ref="U8:W8"/>
    <mergeCell ref="Y8:Z8"/>
    <mergeCell ref="F9:Q9"/>
    <mergeCell ref="R9:AC9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C16:C20"/>
    <mergeCell ref="D16:E16"/>
    <mergeCell ref="D17:E17"/>
    <mergeCell ref="D18:E18"/>
    <mergeCell ref="D19:E19"/>
    <mergeCell ref="D20:E20"/>
    <mergeCell ref="C21:C25"/>
    <mergeCell ref="D21:E21"/>
    <mergeCell ref="D22:E22"/>
    <mergeCell ref="D23:E23"/>
    <mergeCell ref="D24:E24"/>
    <mergeCell ref="D25:E25"/>
    <mergeCell ref="C26:C30"/>
    <mergeCell ref="D26:E26"/>
    <mergeCell ref="D27:E27"/>
    <mergeCell ref="D28:E28"/>
    <mergeCell ref="D29:E29"/>
    <mergeCell ref="D30:E30"/>
    <mergeCell ref="C31:C35"/>
    <mergeCell ref="D31:E31"/>
    <mergeCell ref="D32:E32"/>
    <mergeCell ref="D33:E33"/>
    <mergeCell ref="D34:E34"/>
    <mergeCell ref="D35:E35"/>
    <mergeCell ref="C36:C37"/>
    <mergeCell ref="D36:E36"/>
    <mergeCell ref="D37:E37"/>
    <mergeCell ref="C38:C39"/>
    <mergeCell ref="D38:E38"/>
    <mergeCell ref="D39:E39"/>
    <mergeCell ref="C40:C41"/>
    <mergeCell ref="D40:E40"/>
    <mergeCell ref="D41:E41"/>
    <mergeCell ref="C42:C43"/>
    <mergeCell ref="D42:E42"/>
    <mergeCell ref="D43:E43"/>
    <mergeCell ref="C49:E49"/>
    <mergeCell ref="C50:E50"/>
    <mergeCell ref="C51:E51"/>
    <mergeCell ref="C52:E52"/>
    <mergeCell ref="C44:C45"/>
    <mergeCell ref="D44:E44"/>
    <mergeCell ref="D45:E45"/>
    <mergeCell ref="C46:E46"/>
    <mergeCell ref="C47:E47"/>
    <mergeCell ref="C48:E48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64374-23B4-4E54-83A6-9A66AD1F0AB4}">
  <dimension ref="A1:AMK216"/>
  <sheetViews>
    <sheetView topLeftCell="A25" zoomScaleNormal="100" zoomScalePageLayoutView="60" workbookViewId="0">
      <selection activeCell="A54" sqref="A54"/>
    </sheetView>
  </sheetViews>
  <sheetFormatPr defaultColWidth="9.140625" defaultRowHeight="15" x14ac:dyDescent="0.25"/>
  <cols>
    <col min="1" max="2" width="9.85546875" style="2" customWidth="1" collapsed="1"/>
    <col min="3" max="3" width="25.85546875" style="2" customWidth="1" collapsed="1"/>
    <col min="4" max="4" width="23.140625" style="2" customWidth="1" collapsed="1"/>
    <col min="5" max="5" width="21.7109375" style="2" customWidth="1" collapsed="1"/>
    <col min="6" max="1023" width="9.85546875" style="2" customWidth="1" collapsed="1"/>
    <col min="1024" max="1025" width="8.5703125" style="2" customWidth="1" collapsed="1"/>
    <col min="1026" max="16384" width="9.140625" style="2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86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"/>
      <c r="C5" s="187" t="s">
        <v>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6"/>
      <c r="T5" s="180" t="s">
        <v>1</v>
      </c>
      <c r="U5" s="180"/>
      <c r="V5" s="180"/>
      <c r="W5" s="8" t="s">
        <v>2</v>
      </c>
      <c r="X5" s="188" t="s">
        <v>3</v>
      </c>
      <c r="Y5" s="188"/>
      <c r="Z5" s="181" t="s">
        <v>4</v>
      </c>
      <c r="AA5" s="181"/>
      <c r="AB5" s="181"/>
      <c r="AC5" s="8" t="s">
        <v>2</v>
      </c>
      <c r="AD5" s="189"/>
      <c r="AE5" s="189"/>
      <c r="DV5" s="9"/>
    </row>
    <row r="6" spans="1:126" ht="16.5" thickTop="1" thickBot="1" x14ac:dyDescent="0.3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86"/>
      <c r="T6" s="190" t="s">
        <v>5</v>
      </c>
      <c r="U6" s="190"/>
      <c r="V6" s="190"/>
      <c r="W6" s="11" t="s">
        <v>6</v>
      </c>
      <c r="X6" s="191" t="s">
        <v>7</v>
      </c>
      <c r="Y6" s="191"/>
      <c r="Z6" s="192"/>
      <c r="AA6" s="192"/>
      <c r="AB6" s="192"/>
      <c r="AC6" s="11" t="s">
        <v>6</v>
      </c>
      <c r="AD6" s="193"/>
      <c r="AE6" s="193"/>
      <c r="DV6" s="9"/>
    </row>
    <row r="7" spans="1:126" ht="16.5" thickTop="1" thickBot="1" x14ac:dyDescent="0.3">
      <c r="B7" s="7"/>
      <c r="C7" s="180" t="s">
        <v>8</v>
      </c>
      <c r="D7" s="180"/>
      <c r="E7" s="180"/>
      <c r="F7" s="181" t="s">
        <v>9</v>
      </c>
      <c r="G7" s="181"/>
      <c r="H7" s="181"/>
      <c r="I7" s="181"/>
      <c r="J7" s="181"/>
      <c r="K7" s="181"/>
      <c r="L7" s="182" t="s">
        <v>10</v>
      </c>
      <c r="M7" s="182"/>
      <c r="N7" s="182"/>
      <c r="O7" s="182"/>
      <c r="P7" s="182"/>
      <c r="Q7" s="182"/>
      <c r="R7" s="186"/>
      <c r="S7" s="183"/>
      <c r="T7" s="183"/>
      <c r="U7" s="184"/>
      <c r="V7" s="184"/>
      <c r="W7" s="184"/>
      <c r="X7" s="12"/>
      <c r="Y7" s="185"/>
      <c r="Z7" s="185"/>
      <c r="DV7" s="9"/>
    </row>
    <row r="8" spans="1:126" ht="16.5" thickTop="1" thickBot="1" x14ac:dyDescent="0.3">
      <c r="B8" s="7"/>
      <c r="C8" s="174" t="s">
        <v>59</v>
      </c>
      <c r="D8" s="174"/>
      <c r="E8" s="174"/>
      <c r="F8" s="175">
        <v>1140</v>
      </c>
      <c r="G8" s="175"/>
      <c r="H8" s="175"/>
      <c r="I8" s="175"/>
      <c r="J8" s="175"/>
      <c r="K8" s="175"/>
      <c r="L8" s="176" t="s">
        <v>60</v>
      </c>
      <c r="M8" s="176"/>
      <c r="N8" s="176"/>
      <c r="O8" s="176"/>
      <c r="P8" s="176"/>
      <c r="Q8" s="176"/>
      <c r="R8" s="186"/>
      <c r="S8" s="177"/>
      <c r="T8" s="177"/>
      <c r="U8" s="178"/>
      <c r="V8" s="178"/>
      <c r="W8" s="178"/>
      <c r="X8" s="13"/>
      <c r="Y8" s="179"/>
      <c r="Z8" s="179"/>
      <c r="AA8" s="14"/>
      <c r="AB8" s="14"/>
      <c r="AC8" s="14"/>
      <c r="DV8" s="9"/>
    </row>
    <row r="9" spans="1:126" x14ac:dyDescent="0.25">
      <c r="B9" s="7"/>
      <c r="C9" s="174"/>
      <c r="D9" s="174"/>
      <c r="E9" s="174"/>
      <c r="F9" s="172" t="s">
        <v>13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 t="s">
        <v>14</v>
      </c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 t="s">
        <v>15</v>
      </c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 t="s">
        <v>16</v>
      </c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 t="s">
        <v>17</v>
      </c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 t="s">
        <v>18</v>
      </c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 t="s">
        <v>19</v>
      </c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 t="s">
        <v>20</v>
      </c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 t="s">
        <v>21</v>
      </c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 t="s">
        <v>22</v>
      </c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9"/>
    </row>
    <row r="10" spans="1:126" x14ac:dyDescent="0.25">
      <c r="B10" s="7"/>
      <c r="C10" s="174"/>
      <c r="D10" s="174"/>
      <c r="E10" s="174"/>
      <c r="F10" s="15" t="s">
        <v>23</v>
      </c>
      <c r="G10" s="16" t="s">
        <v>24</v>
      </c>
      <c r="H10" s="16" t="s">
        <v>25</v>
      </c>
      <c r="I10" s="16" t="s">
        <v>26</v>
      </c>
      <c r="J10" s="16" t="s">
        <v>27</v>
      </c>
      <c r="K10" s="16" t="s">
        <v>28</v>
      </c>
      <c r="L10" s="16" t="s">
        <v>29</v>
      </c>
      <c r="M10" s="16" t="s">
        <v>30</v>
      </c>
      <c r="N10" s="16" t="s">
        <v>31</v>
      </c>
      <c r="O10" s="16" t="s">
        <v>32</v>
      </c>
      <c r="P10" s="16" t="s">
        <v>33</v>
      </c>
      <c r="Q10" s="17" t="s">
        <v>34</v>
      </c>
      <c r="R10" s="18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7" t="s">
        <v>34</v>
      </c>
      <c r="AD10" s="15" t="s">
        <v>23</v>
      </c>
      <c r="AE10" s="16" t="s">
        <v>24</v>
      </c>
      <c r="AF10" s="16" t="s">
        <v>25</v>
      </c>
      <c r="AG10" s="16" t="s">
        <v>26</v>
      </c>
      <c r="AH10" s="16" t="s">
        <v>27</v>
      </c>
      <c r="AI10" s="16" t="s">
        <v>28</v>
      </c>
      <c r="AJ10" s="16" t="s">
        <v>29</v>
      </c>
      <c r="AK10" s="16" t="s">
        <v>30</v>
      </c>
      <c r="AL10" s="16" t="s">
        <v>31</v>
      </c>
      <c r="AM10" s="16" t="s">
        <v>32</v>
      </c>
      <c r="AN10" s="16" t="s">
        <v>33</v>
      </c>
      <c r="AO10" s="17" t="s">
        <v>34</v>
      </c>
      <c r="AP10" s="15" t="s">
        <v>23</v>
      </c>
      <c r="AQ10" s="16" t="s">
        <v>24</v>
      </c>
      <c r="AR10" s="16" t="s">
        <v>25</v>
      </c>
      <c r="AS10" s="16" t="s">
        <v>26</v>
      </c>
      <c r="AT10" s="16" t="s">
        <v>27</v>
      </c>
      <c r="AU10" s="16" t="s">
        <v>28</v>
      </c>
      <c r="AV10" s="16" t="s">
        <v>29</v>
      </c>
      <c r="AW10" s="16" t="s">
        <v>30</v>
      </c>
      <c r="AX10" s="16" t="s">
        <v>31</v>
      </c>
      <c r="AY10" s="16" t="s">
        <v>32</v>
      </c>
      <c r="AZ10" s="16" t="s">
        <v>33</v>
      </c>
      <c r="BA10" s="17" t="s">
        <v>34</v>
      </c>
      <c r="BB10" s="15" t="s">
        <v>23</v>
      </c>
      <c r="BC10" s="16" t="s">
        <v>24</v>
      </c>
      <c r="BD10" s="16" t="s">
        <v>25</v>
      </c>
      <c r="BE10" s="16" t="s">
        <v>26</v>
      </c>
      <c r="BF10" s="16" t="s">
        <v>27</v>
      </c>
      <c r="BG10" s="16" t="s">
        <v>28</v>
      </c>
      <c r="BH10" s="16" t="s">
        <v>29</v>
      </c>
      <c r="BI10" s="16" t="s">
        <v>30</v>
      </c>
      <c r="BJ10" s="16" t="s">
        <v>31</v>
      </c>
      <c r="BK10" s="16" t="s">
        <v>32</v>
      </c>
      <c r="BL10" s="16" t="s">
        <v>33</v>
      </c>
      <c r="BM10" s="17" t="s">
        <v>34</v>
      </c>
      <c r="BN10" s="15" t="s">
        <v>23</v>
      </c>
      <c r="BO10" s="16" t="s">
        <v>24</v>
      </c>
      <c r="BP10" s="16" t="s">
        <v>25</v>
      </c>
      <c r="BQ10" s="16" t="s">
        <v>26</v>
      </c>
      <c r="BR10" s="16" t="s">
        <v>27</v>
      </c>
      <c r="BS10" s="16" t="s">
        <v>28</v>
      </c>
      <c r="BT10" s="16" t="s">
        <v>29</v>
      </c>
      <c r="BU10" s="16" t="s">
        <v>30</v>
      </c>
      <c r="BV10" s="16" t="s">
        <v>31</v>
      </c>
      <c r="BW10" s="16" t="s">
        <v>32</v>
      </c>
      <c r="BX10" s="16" t="s">
        <v>33</v>
      </c>
      <c r="BY10" s="17" t="s">
        <v>34</v>
      </c>
      <c r="BZ10" s="15" t="s">
        <v>23</v>
      </c>
      <c r="CA10" s="16" t="s">
        <v>24</v>
      </c>
      <c r="CB10" s="16" t="s">
        <v>25</v>
      </c>
      <c r="CC10" s="16" t="s">
        <v>26</v>
      </c>
      <c r="CD10" s="16" t="s">
        <v>27</v>
      </c>
      <c r="CE10" s="16" t="s">
        <v>28</v>
      </c>
      <c r="CF10" s="16" t="s">
        <v>29</v>
      </c>
      <c r="CG10" s="16" t="s">
        <v>30</v>
      </c>
      <c r="CH10" s="16" t="s">
        <v>31</v>
      </c>
      <c r="CI10" s="16" t="s">
        <v>32</v>
      </c>
      <c r="CJ10" s="16" t="s">
        <v>33</v>
      </c>
      <c r="CK10" s="17" t="s">
        <v>34</v>
      </c>
      <c r="CL10" s="15" t="s">
        <v>23</v>
      </c>
      <c r="CM10" s="16" t="s">
        <v>24</v>
      </c>
      <c r="CN10" s="16" t="s">
        <v>25</v>
      </c>
      <c r="CO10" s="16" t="s">
        <v>26</v>
      </c>
      <c r="CP10" s="16" t="s">
        <v>27</v>
      </c>
      <c r="CQ10" s="16" t="s">
        <v>28</v>
      </c>
      <c r="CR10" s="16" t="s">
        <v>29</v>
      </c>
      <c r="CS10" s="16" t="s">
        <v>30</v>
      </c>
      <c r="CT10" s="16" t="s">
        <v>31</v>
      </c>
      <c r="CU10" s="16" t="s">
        <v>32</v>
      </c>
      <c r="CV10" s="16" t="s">
        <v>33</v>
      </c>
      <c r="CW10" s="17" t="s">
        <v>34</v>
      </c>
      <c r="CX10" s="15" t="s">
        <v>23</v>
      </c>
      <c r="CY10" s="16" t="s">
        <v>24</v>
      </c>
      <c r="CZ10" s="16" t="s">
        <v>25</v>
      </c>
      <c r="DA10" s="16" t="s">
        <v>26</v>
      </c>
      <c r="DB10" s="16" t="s">
        <v>27</v>
      </c>
      <c r="DC10" s="16" t="s">
        <v>28</v>
      </c>
      <c r="DD10" s="16" t="s">
        <v>29</v>
      </c>
      <c r="DE10" s="16" t="s">
        <v>30</v>
      </c>
      <c r="DF10" s="16" t="s">
        <v>31</v>
      </c>
      <c r="DG10" s="16" t="s">
        <v>32</v>
      </c>
      <c r="DH10" s="16" t="s">
        <v>33</v>
      </c>
      <c r="DI10" s="17" t="s">
        <v>34</v>
      </c>
      <c r="DJ10" s="15" t="s">
        <v>23</v>
      </c>
      <c r="DK10" s="16" t="s">
        <v>24</v>
      </c>
      <c r="DL10" s="16" t="s">
        <v>25</v>
      </c>
      <c r="DM10" s="16" t="s">
        <v>26</v>
      </c>
      <c r="DN10" s="16" t="s">
        <v>27</v>
      </c>
      <c r="DO10" s="16" t="s">
        <v>28</v>
      </c>
      <c r="DP10" s="16" t="s">
        <v>29</v>
      </c>
      <c r="DQ10" s="16" t="s">
        <v>30</v>
      </c>
      <c r="DR10" s="16" t="s">
        <v>31</v>
      </c>
      <c r="DS10" s="16" t="s">
        <v>32</v>
      </c>
      <c r="DT10" s="16" t="s">
        <v>33</v>
      </c>
      <c r="DU10" s="17" t="s">
        <v>34</v>
      </c>
      <c r="DV10" s="9"/>
    </row>
    <row r="11" spans="1:126" x14ac:dyDescent="0.25">
      <c r="B11" s="7"/>
      <c r="C11" s="173" t="s">
        <v>5</v>
      </c>
      <c r="D11" s="165" t="s">
        <v>35</v>
      </c>
      <c r="E11" s="165"/>
      <c r="F11" s="19">
        <v>2.0049999999999999</v>
      </c>
      <c r="G11" s="20">
        <v>2.6459999999999999</v>
      </c>
      <c r="H11" s="20">
        <v>4.3570000000000002</v>
      </c>
      <c r="I11" s="20">
        <v>2.4060000000000001</v>
      </c>
      <c r="J11" s="20">
        <v>5.4969999999999999</v>
      </c>
      <c r="K11" s="20">
        <v>6.0270000000000001</v>
      </c>
      <c r="L11" s="20">
        <v>5.5529999999999999</v>
      </c>
      <c r="M11" s="20">
        <v>10.909000000000001</v>
      </c>
      <c r="N11" s="20">
        <v>6.0419999999999998</v>
      </c>
      <c r="O11" s="20">
        <v>2.2650000000000001</v>
      </c>
      <c r="P11" s="20">
        <v>2.399</v>
      </c>
      <c r="Q11" s="21">
        <v>2.4220000000000002</v>
      </c>
      <c r="R11" s="22">
        <v>2.3730000000000002</v>
      </c>
      <c r="S11" s="20">
        <v>2.3519999999999999</v>
      </c>
      <c r="T11" s="20">
        <v>2.3780000000000001</v>
      </c>
      <c r="U11" s="20">
        <v>12.768000000000001</v>
      </c>
      <c r="V11" s="20">
        <v>4.4370000000000003</v>
      </c>
      <c r="W11" s="20">
        <v>1.7549999999999999</v>
      </c>
      <c r="X11" s="20">
        <v>1.7549999999999999</v>
      </c>
      <c r="Y11" s="20">
        <v>1.5620000000000001</v>
      </c>
      <c r="Z11" s="20">
        <v>2.1970000000000001</v>
      </c>
      <c r="AA11" s="20">
        <v>2.5249999999999999</v>
      </c>
      <c r="AB11" s="20">
        <v>2.6880000000000002</v>
      </c>
      <c r="AC11" s="21">
        <v>16.452999999999999</v>
      </c>
      <c r="AD11" s="19">
        <v>14.319000000000001</v>
      </c>
      <c r="AE11" s="20">
        <v>16.042999999999999</v>
      </c>
      <c r="AF11" s="20">
        <v>17.616</v>
      </c>
      <c r="AG11" s="20">
        <v>17.148</v>
      </c>
      <c r="AH11" s="20">
        <v>18.065000000000001</v>
      </c>
      <c r="AI11" s="20">
        <v>17.975999999999999</v>
      </c>
      <c r="AJ11" s="20">
        <v>13.968999999999999</v>
      </c>
      <c r="AK11" s="20">
        <v>12.670999999999999</v>
      </c>
      <c r="AL11" s="20">
        <v>12.506</v>
      </c>
      <c r="AM11" s="20">
        <v>12.430999999999999</v>
      </c>
      <c r="AN11" s="20">
        <v>12.353</v>
      </c>
      <c r="AO11" s="21">
        <v>34.563000000000002</v>
      </c>
      <c r="AP11" s="19">
        <v>23.722000000000001</v>
      </c>
      <c r="AQ11" s="20">
        <v>20.69</v>
      </c>
      <c r="AR11" s="20">
        <v>26.652999999999999</v>
      </c>
      <c r="AS11" s="20">
        <v>21.741</v>
      </c>
      <c r="AT11" s="20">
        <v>17.222999999999999</v>
      </c>
      <c r="AU11" s="20">
        <v>12.981</v>
      </c>
      <c r="AV11" s="20">
        <v>11.989000000000001</v>
      </c>
      <c r="AW11" s="20">
        <v>11.962999999999999</v>
      </c>
      <c r="AX11" s="20">
        <v>11.646000000000001</v>
      </c>
      <c r="AY11" s="20">
        <v>11.632</v>
      </c>
      <c r="AZ11" s="20">
        <v>11.618</v>
      </c>
      <c r="BA11" s="21">
        <v>35.929000000000002</v>
      </c>
      <c r="BB11" s="19">
        <v>32.662999999999997</v>
      </c>
      <c r="BC11" s="20">
        <v>30.800999999999998</v>
      </c>
      <c r="BD11" s="20">
        <v>28.37</v>
      </c>
      <c r="BE11" s="20">
        <v>25.366</v>
      </c>
      <c r="BF11" s="20">
        <v>23.106999999999999</v>
      </c>
      <c r="BG11" s="20">
        <v>20.63</v>
      </c>
      <c r="BH11" s="20">
        <v>18.082999999999998</v>
      </c>
      <c r="BI11" s="20">
        <v>15.563000000000001</v>
      </c>
      <c r="BJ11" s="20">
        <v>12.968</v>
      </c>
      <c r="BK11" s="20">
        <v>13.233000000000001</v>
      </c>
      <c r="BL11" s="20">
        <v>13.5</v>
      </c>
      <c r="BM11" s="21">
        <v>48.42</v>
      </c>
      <c r="BN11" s="19">
        <v>47.72</v>
      </c>
      <c r="BO11" s="20">
        <v>47.186</v>
      </c>
      <c r="BP11" s="20">
        <v>46.646000000000001</v>
      </c>
      <c r="BQ11" s="20">
        <v>45.906999999999996</v>
      </c>
      <c r="BR11" s="20">
        <v>45.46</v>
      </c>
      <c r="BS11" s="20">
        <v>47.137</v>
      </c>
      <c r="BT11" s="20">
        <v>46.796999999999997</v>
      </c>
      <c r="BU11" s="20">
        <v>46.271000000000001</v>
      </c>
      <c r="BV11" s="20">
        <v>45.94</v>
      </c>
      <c r="BW11" s="20">
        <v>45.613999999999997</v>
      </c>
      <c r="BX11" s="20">
        <v>45.290999999999997</v>
      </c>
      <c r="BY11" s="21">
        <v>44.976999999999997</v>
      </c>
      <c r="BZ11" s="19">
        <v>39.951000000000001</v>
      </c>
      <c r="CA11" s="20">
        <v>39.685000000000002</v>
      </c>
      <c r="CB11" s="20">
        <v>39.426000000000002</v>
      </c>
      <c r="CC11" s="20">
        <v>36.207999999999998</v>
      </c>
      <c r="CD11" s="20">
        <v>36.46</v>
      </c>
      <c r="CE11" s="20">
        <v>36.17</v>
      </c>
      <c r="CF11" s="20">
        <v>35.905000000000001</v>
      </c>
      <c r="CG11" s="20">
        <v>35.450000000000003</v>
      </c>
      <c r="CH11" s="20">
        <v>35.155000000000001</v>
      </c>
      <c r="CI11" s="20">
        <v>26.195</v>
      </c>
      <c r="CJ11" s="20">
        <v>26.154</v>
      </c>
      <c r="CK11" s="21">
        <v>31.132999999999999</v>
      </c>
      <c r="CL11" s="19">
        <v>31.704999999999998</v>
      </c>
      <c r="CM11" s="20">
        <v>31.672000000000001</v>
      </c>
      <c r="CN11" s="20">
        <v>31.623999999999999</v>
      </c>
      <c r="CO11" s="20">
        <v>32.963000000000001</v>
      </c>
      <c r="CP11" s="20">
        <v>32.994999999999997</v>
      </c>
      <c r="CQ11" s="20">
        <v>33.06</v>
      </c>
      <c r="CR11" s="20">
        <v>33.107999999999997</v>
      </c>
      <c r="CS11" s="20">
        <v>32.923000000000002</v>
      </c>
      <c r="CT11" s="20">
        <v>33.012999999999998</v>
      </c>
      <c r="CU11" s="20">
        <v>33.012999999999998</v>
      </c>
      <c r="CV11" s="20">
        <v>32.956000000000003</v>
      </c>
      <c r="CW11" s="21">
        <v>32.883000000000003</v>
      </c>
      <c r="CX11" s="19">
        <v>33.222999999999999</v>
      </c>
      <c r="CY11" s="20">
        <v>29.148</v>
      </c>
      <c r="CZ11" s="20">
        <v>27.969000000000001</v>
      </c>
      <c r="DA11" s="20">
        <v>26.538</v>
      </c>
      <c r="DB11" s="20">
        <v>27.518000000000001</v>
      </c>
      <c r="DC11" s="20">
        <v>26.335999999999999</v>
      </c>
      <c r="DD11" s="20">
        <v>25.163</v>
      </c>
      <c r="DE11" s="20">
        <v>23.751999999999999</v>
      </c>
      <c r="DF11" s="20">
        <v>22.605</v>
      </c>
      <c r="DG11" s="20">
        <v>21.428999999999998</v>
      </c>
      <c r="DH11" s="20">
        <v>20.222999999999999</v>
      </c>
      <c r="DI11" s="21">
        <v>32.521000000000001</v>
      </c>
      <c r="DJ11" s="19">
        <v>33.520000000000003</v>
      </c>
      <c r="DK11" s="20">
        <v>32.392000000000003</v>
      </c>
      <c r="DL11" s="20">
        <v>31.681999999999999</v>
      </c>
      <c r="DM11" s="20">
        <v>30.109000000000002</v>
      </c>
      <c r="DN11" s="20">
        <v>28.701000000000001</v>
      </c>
      <c r="DO11" s="20">
        <v>27.561</v>
      </c>
      <c r="DP11" s="20">
        <v>25.626000000000001</v>
      </c>
      <c r="DQ11" s="20">
        <v>23.396999999999998</v>
      </c>
      <c r="DR11" s="20">
        <v>21.355</v>
      </c>
      <c r="DS11" s="20">
        <v>19.443999999999999</v>
      </c>
      <c r="DT11" s="20">
        <v>17.568999999999999</v>
      </c>
      <c r="DU11" s="21">
        <v>17.164999999999999</v>
      </c>
      <c r="DV11" s="9"/>
    </row>
    <row r="12" spans="1:126" x14ac:dyDescent="0.25">
      <c r="B12" s="7"/>
      <c r="C12" s="173"/>
      <c r="D12" s="165" t="s">
        <v>36</v>
      </c>
      <c r="E12" s="165"/>
      <c r="F12" s="19">
        <v>107.276</v>
      </c>
      <c r="G12" s="20">
        <v>108.416</v>
      </c>
      <c r="H12" s="20">
        <v>107.682</v>
      </c>
      <c r="I12" s="20">
        <v>107.13500000000001</v>
      </c>
      <c r="J12" s="20">
        <v>105.39</v>
      </c>
      <c r="K12" s="20">
        <v>106.93899999999999</v>
      </c>
      <c r="L12" s="20">
        <v>106.898</v>
      </c>
      <c r="M12" s="20">
        <v>105.907</v>
      </c>
      <c r="N12" s="20">
        <v>120.096</v>
      </c>
      <c r="O12" s="20">
        <v>121.858</v>
      </c>
      <c r="P12" s="20">
        <v>129.14599999999999</v>
      </c>
      <c r="Q12" s="21">
        <v>131.13200000000001</v>
      </c>
      <c r="R12" s="22">
        <v>125.65900000000001</v>
      </c>
      <c r="S12" s="20">
        <v>127.839</v>
      </c>
      <c r="T12" s="20">
        <v>129.262</v>
      </c>
      <c r="U12" s="20">
        <v>128.50700000000001</v>
      </c>
      <c r="V12" s="20">
        <v>71.986000000000004</v>
      </c>
      <c r="W12" s="20">
        <v>77.046999999999997</v>
      </c>
      <c r="X12" s="20">
        <v>81.393000000000001</v>
      </c>
      <c r="Y12" s="20">
        <v>85.138999999999996</v>
      </c>
      <c r="Z12" s="20">
        <v>87.143000000000001</v>
      </c>
      <c r="AA12" s="20">
        <v>91.441999999999993</v>
      </c>
      <c r="AB12" s="20">
        <v>94.965999999999994</v>
      </c>
      <c r="AC12" s="21">
        <v>82.228999999999999</v>
      </c>
      <c r="AD12" s="19">
        <v>91.688999999999993</v>
      </c>
      <c r="AE12" s="20">
        <v>94.894000000000005</v>
      </c>
      <c r="AF12" s="20">
        <v>97.331000000000003</v>
      </c>
      <c r="AG12" s="20">
        <v>99.926000000000002</v>
      </c>
      <c r="AH12" s="20">
        <v>102.673</v>
      </c>
      <c r="AI12" s="20">
        <v>99.515000000000001</v>
      </c>
      <c r="AJ12" s="20">
        <v>105.602</v>
      </c>
      <c r="AK12" s="20">
        <v>105.334</v>
      </c>
      <c r="AL12" s="20">
        <v>102.453</v>
      </c>
      <c r="AM12" s="20">
        <v>100.94199999999999</v>
      </c>
      <c r="AN12" s="20">
        <v>96.26</v>
      </c>
      <c r="AO12" s="21">
        <v>69.975999999999999</v>
      </c>
      <c r="AP12" s="19">
        <v>73.897999999999996</v>
      </c>
      <c r="AQ12" s="20">
        <v>73.896000000000001</v>
      </c>
      <c r="AR12" s="20">
        <v>65.933000000000007</v>
      </c>
      <c r="AS12" s="20">
        <v>67.373999999999995</v>
      </c>
      <c r="AT12" s="20">
        <v>69.290000000000006</v>
      </c>
      <c r="AU12" s="20">
        <v>71.046000000000006</v>
      </c>
      <c r="AV12" s="20">
        <v>72.768000000000001</v>
      </c>
      <c r="AW12" s="20">
        <v>73.082999999999998</v>
      </c>
      <c r="AX12" s="20">
        <v>68.242000000000004</v>
      </c>
      <c r="AY12" s="20">
        <v>64.772999999999996</v>
      </c>
      <c r="AZ12" s="20">
        <v>61.326999999999998</v>
      </c>
      <c r="BA12" s="21">
        <v>41.247999999999998</v>
      </c>
      <c r="BB12" s="19">
        <v>43.167000000000002</v>
      </c>
      <c r="BC12" s="20">
        <v>43.21</v>
      </c>
      <c r="BD12" s="20">
        <v>43.296999999999997</v>
      </c>
      <c r="BE12" s="20">
        <v>43.715000000000003</v>
      </c>
      <c r="BF12" s="20">
        <v>44.762</v>
      </c>
      <c r="BG12" s="20">
        <v>45.823</v>
      </c>
      <c r="BH12" s="20">
        <v>46.895000000000003</v>
      </c>
      <c r="BI12" s="20">
        <v>48.145000000000003</v>
      </c>
      <c r="BJ12" s="20">
        <v>49.244999999999997</v>
      </c>
      <c r="BK12" s="20">
        <v>51.005000000000003</v>
      </c>
      <c r="BL12" s="20">
        <v>53.470999999999997</v>
      </c>
      <c r="BM12" s="21">
        <v>22.059000000000001</v>
      </c>
      <c r="BN12" s="19">
        <v>21.925000000000001</v>
      </c>
      <c r="BO12" s="20">
        <v>22.393999999999998</v>
      </c>
      <c r="BP12" s="20">
        <v>22.866</v>
      </c>
      <c r="BQ12" s="20">
        <v>23.536999999999999</v>
      </c>
      <c r="BR12" s="20">
        <v>23.93</v>
      </c>
      <c r="BS12" s="20">
        <v>22.459</v>
      </c>
      <c r="BT12" s="20">
        <v>22.757000000000001</v>
      </c>
      <c r="BU12" s="20">
        <v>23.241</v>
      </c>
      <c r="BV12" s="20">
        <v>23.532</v>
      </c>
      <c r="BW12" s="20">
        <v>23.818999999999999</v>
      </c>
      <c r="BX12" s="20">
        <v>24.102</v>
      </c>
      <c r="BY12" s="21">
        <v>24.378</v>
      </c>
      <c r="BZ12" s="19">
        <v>21.492999999999999</v>
      </c>
      <c r="CA12" s="20">
        <v>21.725999999999999</v>
      </c>
      <c r="CB12" s="20">
        <v>21.954000000000001</v>
      </c>
      <c r="CC12" s="20">
        <v>22.742999999999999</v>
      </c>
      <c r="CD12" s="20">
        <v>22.478999999999999</v>
      </c>
      <c r="CE12" s="20">
        <v>22.698</v>
      </c>
      <c r="CF12" s="20">
        <v>22.91</v>
      </c>
      <c r="CG12" s="20">
        <v>23.311</v>
      </c>
      <c r="CH12" s="20">
        <v>23.535</v>
      </c>
      <c r="CI12" s="20">
        <v>31.356999999999999</v>
      </c>
      <c r="CJ12" s="20">
        <v>31.356999999999999</v>
      </c>
      <c r="CK12" s="21">
        <v>26.346</v>
      </c>
      <c r="CL12" s="19">
        <v>25.911999999999999</v>
      </c>
      <c r="CM12" s="20">
        <v>25.911999999999999</v>
      </c>
      <c r="CN12" s="20">
        <v>25.911999999999999</v>
      </c>
      <c r="CO12" s="20">
        <v>26.17</v>
      </c>
      <c r="CP12" s="20">
        <v>26.17</v>
      </c>
      <c r="CQ12" s="20">
        <v>26.17</v>
      </c>
      <c r="CR12" s="20">
        <v>26.17</v>
      </c>
      <c r="CS12" s="20">
        <v>26.428000000000001</v>
      </c>
      <c r="CT12" s="20">
        <v>26.428000000000001</v>
      </c>
      <c r="CU12" s="20">
        <v>26.428000000000001</v>
      </c>
      <c r="CV12" s="20">
        <v>26.428000000000001</v>
      </c>
      <c r="CW12" s="21">
        <v>26.428000000000001</v>
      </c>
      <c r="CX12" s="19">
        <v>25.838000000000001</v>
      </c>
      <c r="CY12" s="20">
        <v>25.838000000000001</v>
      </c>
      <c r="CZ12" s="20">
        <v>25.838000000000001</v>
      </c>
      <c r="DA12" s="20">
        <v>26.096</v>
      </c>
      <c r="DB12" s="20">
        <v>26.096</v>
      </c>
      <c r="DC12" s="20">
        <v>26.096</v>
      </c>
      <c r="DD12" s="20">
        <v>26.096</v>
      </c>
      <c r="DE12" s="20">
        <v>26.353000000000002</v>
      </c>
      <c r="DF12" s="20">
        <v>26.353000000000002</v>
      </c>
      <c r="DG12" s="20">
        <v>26.353000000000002</v>
      </c>
      <c r="DH12" s="20">
        <v>26.527999999999999</v>
      </c>
      <c r="DI12" s="21">
        <v>27.526</v>
      </c>
      <c r="DJ12" s="19">
        <v>26.387</v>
      </c>
      <c r="DK12" s="20">
        <v>27.337</v>
      </c>
      <c r="DL12" s="20">
        <v>28.274000000000001</v>
      </c>
      <c r="DM12" s="20">
        <v>29.459</v>
      </c>
      <c r="DN12" s="20">
        <v>30.373000000000001</v>
      </c>
      <c r="DO12" s="20">
        <v>31.271000000000001</v>
      </c>
      <c r="DP12" s="20">
        <v>32.159999999999997</v>
      </c>
      <c r="DQ12" s="20">
        <v>33.292000000000002</v>
      </c>
      <c r="DR12" s="20">
        <v>33.746000000000002</v>
      </c>
      <c r="DS12" s="20">
        <v>33.686999999999998</v>
      </c>
      <c r="DT12" s="20">
        <v>33.627000000000002</v>
      </c>
      <c r="DU12" s="21">
        <v>33.567999999999998</v>
      </c>
      <c r="DV12" s="9"/>
    </row>
    <row r="13" spans="1:126" x14ac:dyDescent="0.25">
      <c r="B13" s="7"/>
      <c r="C13" s="173"/>
      <c r="D13" s="165" t="s">
        <v>37</v>
      </c>
      <c r="E13" s="165"/>
      <c r="F13" s="1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1">
        <v>0</v>
      </c>
      <c r="R13" s="22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1">
        <v>0</v>
      </c>
      <c r="AD13" s="19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1">
        <v>0</v>
      </c>
      <c r="AP13" s="19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1">
        <v>0</v>
      </c>
      <c r="BB13" s="19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1">
        <v>0</v>
      </c>
      <c r="BN13" s="19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1">
        <v>0</v>
      </c>
      <c r="BZ13" s="19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1">
        <v>0</v>
      </c>
      <c r="CL13" s="19">
        <v>0</v>
      </c>
      <c r="CM13" s="20">
        <v>0</v>
      </c>
      <c r="CN13" s="20">
        <v>0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1">
        <v>0</v>
      </c>
      <c r="CX13" s="19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1">
        <v>0</v>
      </c>
      <c r="DJ13" s="19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1">
        <v>0</v>
      </c>
      <c r="DV13" s="9"/>
    </row>
    <row r="14" spans="1:126" x14ac:dyDescent="0.25">
      <c r="B14" s="7"/>
      <c r="C14" s="173"/>
      <c r="D14" s="165" t="s">
        <v>38</v>
      </c>
      <c r="E14" s="165"/>
      <c r="F14" s="19">
        <v>8.6839999999999993</v>
      </c>
      <c r="G14" s="20">
        <v>8.2159999999999993</v>
      </c>
      <c r="H14" s="20">
        <v>6.4770000000000003</v>
      </c>
      <c r="I14" s="20">
        <v>8.2639999999999993</v>
      </c>
      <c r="J14" s="20">
        <v>5.4210000000000003</v>
      </c>
      <c r="K14" s="20">
        <v>4.9470000000000001</v>
      </c>
      <c r="L14" s="20">
        <v>4.9219999999999997</v>
      </c>
      <c r="M14" s="20">
        <v>0.17499999999999999</v>
      </c>
      <c r="N14" s="20">
        <v>6.117</v>
      </c>
      <c r="O14" s="20">
        <v>9.1760000000000002</v>
      </c>
      <c r="P14" s="20">
        <v>9.5980000000000008</v>
      </c>
      <c r="Q14" s="21">
        <v>8.8889999999999993</v>
      </c>
      <c r="R14" s="22">
        <v>9.0030000000000001</v>
      </c>
      <c r="S14" s="20">
        <v>8.2579999999999991</v>
      </c>
      <c r="T14" s="20">
        <v>8.2530000000000001</v>
      </c>
      <c r="U14" s="20">
        <v>0</v>
      </c>
      <c r="V14" s="20">
        <v>0.56899999999999995</v>
      </c>
      <c r="W14" s="20">
        <v>3.7690000000000001</v>
      </c>
      <c r="X14" s="20">
        <v>4.0449999999999999</v>
      </c>
      <c r="Y14" s="20">
        <v>5.1749999999999998</v>
      </c>
      <c r="Z14" s="20">
        <v>4.008</v>
      </c>
      <c r="AA14" s="20">
        <v>3.9870000000000001</v>
      </c>
      <c r="AB14" s="20">
        <v>4.28</v>
      </c>
      <c r="AC14" s="21">
        <v>6.1639999999999997</v>
      </c>
      <c r="AD14" s="19">
        <v>9.3320000000000007</v>
      </c>
      <c r="AE14" s="20">
        <v>8.3870000000000005</v>
      </c>
      <c r="AF14" s="20">
        <v>7.4770000000000003</v>
      </c>
      <c r="AG14" s="20">
        <v>8.6649999999999991</v>
      </c>
      <c r="AH14" s="20">
        <v>8.3230000000000004</v>
      </c>
      <c r="AI14" s="20">
        <v>8.0370000000000008</v>
      </c>
      <c r="AJ14" s="20">
        <v>9.8559999999999999</v>
      </c>
      <c r="AK14" s="20">
        <v>7.468</v>
      </c>
      <c r="AL14" s="20">
        <v>5.9989999999999997</v>
      </c>
      <c r="AM14" s="20">
        <v>4.056</v>
      </c>
      <c r="AN14" s="20">
        <v>5.3630000000000004</v>
      </c>
      <c r="AO14" s="21">
        <v>6.2</v>
      </c>
      <c r="AP14" s="19">
        <v>10.602</v>
      </c>
      <c r="AQ14" s="20">
        <v>10.589</v>
      </c>
      <c r="AR14" s="20">
        <v>9.74</v>
      </c>
      <c r="AS14" s="20">
        <v>10.425000000000001</v>
      </c>
      <c r="AT14" s="20">
        <v>10.427</v>
      </c>
      <c r="AU14" s="20">
        <v>10.432</v>
      </c>
      <c r="AV14" s="20">
        <v>7.2160000000000002</v>
      </c>
      <c r="AW14" s="20">
        <v>4.673</v>
      </c>
      <c r="AX14" s="20">
        <v>5.5039999999999996</v>
      </c>
      <c r="AY14" s="20">
        <v>7.0110000000000001</v>
      </c>
      <c r="AZ14" s="20">
        <v>8.5340000000000007</v>
      </c>
      <c r="BA14" s="21">
        <v>2.5169999999999999</v>
      </c>
      <c r="BB14" s="19">
        <v>2.5369999999999999</v>
      </c>
      <c r="BC14" s="20">
        <v>2.54</v>
      </c>
      <c r="BD14" s="20">
        <v>3.2029999999999998</v>
      </c>
      <c r="BE14" s="20">
        <v>4.468</v>
      </c>
      <c r="BF14" s="20">
        <v>5.68</v>
      </c>
      <c r="BG14" s="20">
        <v>7.0960000000000001</v>
      </c>
      <c r="BH14" s="20">
        <v>8.5709999999999997</v>
      </c>
      <c r="BI14" s="20">
        <v>9.8409999999999993</v>
      </c>
      <c r="BJ14" s="20">
        <v>11.336</v>
      </c>
      <c r="BK14" s="20">
        <v>9.3109999999999999</v>
      </c>
      <c r="BL14" s="20">
        <v>6.5780000000000003</v>
      </c>
      <c r="BM14" s="21">
        <v>3.07</v>
      </c>
      <c r="BN14" s="19">
        <v>3.1030000000000002</v>
      </c>
      <c r="BO14" s="20">
        <v>3.1680000000000001</v>
      </c>
      <c r="BP14" s="20">
        <v>3.2360000000000002</v>
      </c>
      <c r="BQ14" s="20">
        <v>3.3039999999999998</v>
      </c>
      <c r="BR14" s="20">
        <v>3.3580000000000001</v>
      </c>
      <c r="BS14" s="20">
        <v>3.1520000000000001</v>
      </c>
      <c r="BT14" s="20">
        <v>3.194</v>
      </c>
      <c r="BU14" s="20">
        <v>3.2360000000000002</v>
      </c>
      <c r="BV14" s="20">
        <v>3.2759999999999998</v>
      </c>
      <c r="BW14" s="20">
        <v>3.3149999999999999</v>
      </c>
      <c r="BX14" s="20">
        <v>3.355</v>
      </c>
      <c r="BY14" s="21">
        <v>3.3929999999999998</v>
      </c>
      <c r="BZ14" s="19">
        <v>3.0419999999999998</v>
      </c>
      <c r="CA14" s="20">
        <v>3.0750000000000002</v>
      </c>
      <c r="CB14" s="20">
        <v>3.1059999999999999</v>
      </c>
      <c r="CC14" s="20">
        <v>3.1920000000000002</v>
      </c>
      <c r="CD14" s="20">
        <v>3.1549999999999998</v>
      </c>
      <c r="CE14" s="20">
        <v>3.1859999999999999</v>
      </c>
      <c r="CF14" s="20">
        <v>3.2149999999999999</v>
      </c>
      <c r="CG14" s="20">
        <v>3.2450000000000001</v>
      </c>
      <c r="CH14" s="20">
        <v>3.2749999999999999</v>
      </c>
      <c r="CI14" s="20">
        <v>4.3650000000000002</v>
      </c>
      <c r="CJ14" s="20">
        <v>4.3650000000000002</v>
      </c>
      <c r="CK14" s="21">
        <v>4.3650000000000002</v>
      </c>
      <c r="CL14" s="19">
        <v>4.3780000000000001</v>
      </c>
      <c r="CM14" s="20">
        <v>4.3780000000000001</v>
      </c>
      <c r="CN14" s="20">
        <v>4.3780000000000001</v>
      </c>
      <c r="CO14" s="20">
        <v>4.3780000000000001</v>
      </c>
      <c r="CP14" s="20">
        <v>4.3780000000000001</v>
      </c>
      <c r="CQ14" s="20">
        <v>4.3780000000000001</v>
      </c>
      <c r="CR14" s="20">
        <v>4.3780000000000001</v>
      </c>
      <c r="CS14" s="20">
        <v>4.3780000000000001</v>
      </c>
      <c r="CT14" s="20">
        <v>4.3780000000000001</v>
      </c>
      <c r="CU14" s="20">
        <v>4.3780000000000001</v>
      </c>
      <c r="CV14" s="20">
        <v>4.3780000000000001</v>
      </c>
      <c r="CW14" s="21">
        <v>4.3780000000000001</v>
      </c>
      <c r="CX14" s="19">
        <v>4.3659999999999997</v>
      </c>
      <c r="CY14" s="20">
        <v>8.3770000000000007</v>
      </c>
      <c r="CZ14" s="20">
        <v>9.4909999999999997</v>
      </c>
      <c r="DA14" s="20">
        <v>10.590999999999999</v>
      </c>
      <c r="DB14" s="20">
        <v>11.68</v>
      </c>
      <c r="DC14" s="20">
        <v>12.757</v>
      </c>
      <c r="DD14" s="20">
        <v>13.817</v>
      </c>
      <c r="DE14" s="20">
        <v>14.866</v>
      </c>
      <c r="DF14" s="20">
        <v>15.9</v>
      </c>
      <c r="DG14" s="20">
        <v>16.922000000000001</v>
      </c>
      <c r="DH14" s="20">
        <v>17.8</v>
      </c>
      <c r="DI14" s="21">
        <v>4.3659999999999997</v>
      </c>
      <c r="DJ14" s="19">
        <v>4.3680000000000003</v>
      </c>
      <c r="DK14" s="20">
        <v>4.3680000000000003</v>
      </c>
      <c r="DL14" s="20">
        <v>4.3680000000000003</v>
      </c>
      <c r="DM14" s="20">
        <v>4.3680000000000003</v>
      </c>
      <c r="DN14" s="20">
        <v>4.3680000000000003</v>
      </c>
      <c r="DO14" s="20">
        <v>4.3680000000000003</v>
      </c>
      <c r="DP14" s="20">
        <v>4.3680000000000003</v>
      </c>
      <c r="DQ14" s="20">
        <v>4.3680000000000003</v>
      </c>
      <c r="DR14" s="20">
        <v>4.7889999999999997</v>
      </c>
      <c r="DS14" s="20">
        <v>5.7039999999999997</v>
      </c>
      <c r="DT14" s="20">
        <v>6.6029999999999998</v>
      </c>
      <c r="DU14" s="21">
        <v>3.1269999999999998</v>
      </c>
      <c r="DV14" s="9"/>
    </row>
    <row r="15" spans="1:126" x14ac:dyDescent="0.25">
      <c r="B15" s="7"/>
      <c r="C15" s="173"/>
      <c r="D15" s="165" t="s">
        <v>39</v>
      </c>
      <c r="E15" s="165"/>
      <c r="F15" s="1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1">
        <v>0</v>
      </c>
      <c r="R15" s="22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1">
        <v>0</v>
      </c>
      <c r="AD15" s="19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1">
        <v>0</v>
      </c>
      <c r="AP15" s="19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1">
        <v>0</v>
      </c>
      <c r="BB15" s="19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1">
        <v>0</v>
      </c>
      <c r="BN15" s="19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1">
        <v>0</v>
      </c>
      <c r="BZ15" s="19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1">
        <v>0</v>
      </c>
      <c r="CL15" s="19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1">
        <v>0</v>
      </c>
      <c r="CX15" s="19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1">
        <v>0</v>
      </c>
      <c r="DJ15" s="19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1">
        <v>0</v>
      </c>
      <c r="DV15" s="9"/>
    </row>
    <row r="16" spans="1:126" x14ac:dyDescent="0.25">
      <c r="B16" s="7"/>
      <c r="C16" s="171"/>
      <c r="D16" s="167" t="s">
        <v>35</v>
      </c>
      <c r="E16" s="167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6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3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  <c r="AP16" s="23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5"/>
      <c r="BB16" s="23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5"/>
      <c r="BN16" s="23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5"/>
      <c r="BZ16" s="23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5"/>
      <c r="CL16" s="23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5"/>
      <c r="CX16" s="23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5"/>
      <c r="DJ16" s="23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5"/>
      <c r="DV16" s="9"/>
    </row>
    <row r="17" spans="2:126" x14ac:dyDescent="0.25">
      <c r="B17" s="7"/>
      <c r="C17" s="171"/>
      <c r="D17" s="167" t="s">
        <v>36</v>
      </c>
      <c r="E17" s="167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6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3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5"/>
      <c r="AP17" s="23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5"/>
      <c r="BB17" s="23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5"/>
      <c r="BN17" s="23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5"/>
      <c r="BZ17" s="23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5"/>
      <c r="CL17" s="23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5"/>
      <c r="CX17" s="23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5"/>
      <c r="DJ17" s="23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5"/>
      <c r="DV17" s="9"/>
    </row>
    <row r="18" spans="2:126" x14ac:dyDescent="0.25">
      <c r="B18" s="7"/>
      <c r="C18" s="171"/>
      <c r="D18" s="167" t="s">
        <v>37</v>
      </c>
      <c r="E18" s="167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  <c r="R18" s="26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3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5"/>
      <c r="AP18" s="23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23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5"/>
      <c r="BN18" s="23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5"/>
      <c r="BZ18" s="23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5"/>
      <c r="CL18" s="23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5"/>
      <c r="CX18" s="23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5"/>
      <c r="DJ18" s="23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5"/>
      <c r="DV18" s="9"/>
    </row>
    <row r="19" spans="2:126" x14ac:dyDescent="0.25">
      <c r="B19" s="7"/>
      <c r="C19" s="171"/>
      <c r="D19" s="167" t="s">
        <v>38</v>
      </c>
      <c r="E19" s="167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6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/>
      <c r="AD19" s="23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5"/>
      <c r="AP19" s="23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/>
      <c r="BB19" s="23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5"/>
      <c r="BN19" s="23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5"/>
      <c r="BZ19" s="23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5"/>
      <c r="CL19" s="23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5"/>
      <c r="CX19" s="23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5"/>
      <c r="DJ19" s="23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5"/>
      <c r="DV19" s="9"/>
    </row>
    <row r="20" spans="2:126" x14ac:dyDescent="0.25">
      <c r="B20" s="7"/>
      <c r="C20" s="171"/>
      <c r="D20" s="167" t="s">
        <v>39</v>
      </c>
      <c r="E20" s="167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6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23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3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23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5"/>
      <c r="BN20" s="23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5"/>
      <c r="BZ20" s="23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5"/>
      <c r="CL20" s="23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5"/>
      <c r="CX20" s="23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5"/>
      <c r="DJ20" s="23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5"/>
      <c r="DV20" s="9"/>
    </row>
    <row r="21" spans="2:126" x14ac:dyDescent="0.25">
      <c r="B21" s="7"/>
      <c r="C21" s="170"/>
      <c r="D21" s="161" t="s">
        <v>35</v>
      </c>
      <c r="E21" s="161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3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7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7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9"/>
      <c r="BB21" s="27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N21" s="27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9"/>
      <c r="BZ21" s="27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9"/>
      <c r="CL21" s="27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9"/>
      <c r="CX21" s="27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9"/>
      <c r="DJ21" s="27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9"/>
      <c r="DV21" s="9"/>
    </row>
    <row r="22" spans="2:126" x14ac:dyDescent="0.25">
      <c r="B22" s="7"/>
      <c r="C22" s="170"/>
      <c r="D22" s="161" t="s">
        <v>36</v>
      </c>
      <c r="E22" s="161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3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  <c r="AD22" s="27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9"/>
      <c r="AP22" s="27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9"/>
      <c r="BB22" s="27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9"/>
      <c r="BN22" s="27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9"/>
      <c r="BZ22" s="27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9"/>
      <c r="CL22" s="27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9"/>
      <c r="CX22" s="27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9"/>
      <c r="DJ22" s="27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9"/>
      <c r="DV22" s="9"/>
    </row>
    <row r="23" spans="2:126" x14ac:dyDescent="0.25">
      <c r="B23" s="7"/>
      <c r="C23" s="170"/>
      <c r="D23" s="161" t="s">
        <v>37</v>
      </c>
      <c r="E23" s="161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3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  <c r="AD23" s="27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7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9"/>
      <c r="BB23" s="27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N23" s="27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9"/>
      <c r="BZ23" s="27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9"/>
      <c r="CL23" s="27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9"/>
      <c r="CX23" s="27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9"/>
      <c r="DJ23" s="27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9"/>
      <c r="DV23" s="9"/>
    </row>
    <row r="24" spans="2:126" x14ac:dyDescent="0.25">
      <c r="B24" s="7"/>
      <c r="C24" s="170"/>
      <c r="D24" s="161" t="s">
        <v>38</v>
      </c>
      <c r="E24" s="161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3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27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7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  <c r="BB24" s="27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9"/>
      <c r="BN24" s="27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9"/>
      <c r="BZ24" s="27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9"/>
      <c r="CL24" s="27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9"/>
      <c r="CX24" s="27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9"/>
      <c r="DJ24" s="27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9"/>
      <c r="DV24" s="9"/>
    </row>
    <row r="25" spans="2:126" x14ac:dyDescent="0.25">
      <c r="B25" s="7"/>
      <c r="C25" s="170"/>
      <c r="D25" s="161" t="s">
        <v>39</v>
      </c>
      <c r="E25" s="161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3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9"/>
      <c r="AD25" s="27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27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9"/>
      <c r="BB25" s="27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9"/>
      <c r="BN25" s="27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9"/>
      <c r="BZ25" s="27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9"/>
      <c r="CL25" s="27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9"/>
      <c r="CX25" s="27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9"/>
      <c r="DJ25" s="27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9"/>
      <c r="DV25" s="9"/>
    </row>
    <row r="26" spans="2:126" x14ac:dyDescent="0.25">
      <c r="B26" s="7"/>
      <c r="C26" s="169"/>
      <c r="D26" s="163" t="s">
        <v>35</v>
      </c>
      <c r="E26" s="163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  <c r="AD26" s="31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  <c r="AP26" s="31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3"/>
      <c r="BB26" s="31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3"/>
      <c r="BN26" s="31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3"/>
      <c r="BZ26" s="31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3"/>
      <c r="CL26" s="31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3"/>
      <c r="CX26" s="31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3"/>
      <c r="DJ26" s="31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3"/>
      <c r="DV26" s="9"/>
    </row>
    <row r="27" spans="2:126" x14ac:dyDescent="0.25">
      <c r="B27" s="7"/>
      <c r="C27" s="169"/>
      <c r="D27" s="163" t="s">
        <v>36</v>
      </c>
      <c r="E27" s="163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34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  <c r="AD27" s="31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  <c r="AP27" s="31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3"/>
      <c r="BB27" s="31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1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3"/>
      <c r="BZ27" s="31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3"/>
      <c r="CL27" s="31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3"/>
      <c r="CX27" s="31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3"/>
      <c r="DJ27" s="31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3"/>
      <c r="DV27" s="9"/>
    </row>
    <row r="28" spans="2:126" x14ac:dyDescent="0.25">
      <c r="B28" s="7"/>
      <c r="C28" s="169"/>
      <c r="D28" s="163" t="s">
        <v>37</v>
      </c>
      <c r="E28" s="163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31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  <c r="AP28" s="31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31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3"/>
      <c r="BN28" s="31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3"/>
      <c r="BZ28" s="31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3"/>
      <c r="CL28" s="31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3"/>
      <c r="CX28" s="31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3"/>
      <c r="DJ28" s="31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3"/>
      <c r="DV28" s="9"/>
    </row>
    <row r="29" spans="2:126" x14ac:dyDescent="0.25">
      <c r="B29" s="7"/>
      <c r="C29" s="169"/>
      <c r="D29" s="163" t="s">
        <v>38</v>
      </c>
      <c r="E29" s="163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  <c r="AD29" s="31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  <c r="AP29" s="31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3"/>
      <c r="BB29" s="31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3"/>
      <c r="BN29" s="31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3"/>
      <c r="BZ29" s="31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3"/>
      <c r="CL29" s="31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3"/>
      <c r="CX29" s="31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3"/>
      <c r="DJ29" s="31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3"/>
      <c r="DV29" s="9"/>
    </row>
    <row r="30" spans="2:126" x14ac:dyDescent="0.25">
      <c r="B30" s="7"/>
      <c r="C30" s="169"/>
      <c r="D30" s="163" t="s">
        <v>39</v>
      </c>
      <c r="E30" s="163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  <c r="AD30" s="31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  <c r="AP30" s="31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3"/>
      <c r="BB30" s="31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3"/>
      <c r="BN30" s="31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3"/>
      <c r="BZ30" s="31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3"/>
      <c r="CL30" s="31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3"/>
      <c r="CX30" s="31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3"/>
      <c r="DJ30" s="31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3"/>
      <c r="DV30" s="9"/>
    </row>
    <row r="31" spans="2:126" x14ac:dyDescent="0.25">
      <c r="B31" s="7"/>
      <c r="C31" s="168"/>
      <c r="D31" s="157" t="s">
        <v>35</v>
      </c>
      <c r="E31" s="15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7"/>
      <c r="AP31" s="35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7"/>
      <c r="BB31" s="35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7"/>
      <c r="BN31" s="35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7"/>
      <c r="BZ31" s="35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7"/>
      <c r="CL31" s="35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7"/>
      <c r="CX31" s="35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7"/>
      <c r="DJ31" s="35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7"/>
      <c r="DV31" s="9"/>
    </row>
    <row r="32" spans="2:126" x14ac:dyDescent="0.25">
      <c r="B32" s="7"/>
      <c r="C32" s="168"/>
      <c r="D32" s="157" t="s">
        <v>36</v>
      </c>
      <c r="E32" s="157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7"/>
      <c r="AP32" s="35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7"/>
      <c r="BN32" s="35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7"/>
      <c r="BZ32" s="35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7"/>
      <c r="CL32" s="35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7"/>
      <c r="CX32" s="35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7"/>
      <c r="DJ32" s="35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7"/>
      <c r="DV32" s="9"/>
    </row>
    <row r="33" spans="2:126" x14ac:dyDescent="0.25">
      <c r="B33" s="7"/>
      <c r="C33" s="168"/>
      <c r="D33" s="157" t="s">
        <v>37</v>
      </c>
      <c r="E33" s="15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  <c r="AD33" s="35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7"/>
      <c r="AP33" s="35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7"/>
      <c r="BB33" s="35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7"/>
      <c r="BN33" s="35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7"/>
      <c r="BZ33" s="35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7"/>
      <c r="CL33" s="35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7"/>
      <c r="CX33" s="35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7"/>
      <c r="DJ33" s="35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7"/>
      <c r="DV33" s="9"/>
    </row>
    <row r="34" spans="2:126" x14ac:dyDescent="0.25">
      <c r="B34" s="7"/>
      <c r="C34" s="168"/>
      <c r="D34" s="157" t="s">
        <v>38</v>
      </c>
      <c r="E34" s="15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D34" s="35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7"/>
      <c r="AP34" s="35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7"/>
      <c r="BN34" s="35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7"/>
      <c r="BZ34" s="35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7"/>
      <c r="CL34" s="35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7"/>
      <c r="CX34" s="35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7"/>
      <c r="DJ34" s="35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7"/>
      <c r="DV34" s="9"/>
    </row>
    <row r="35" spans="2:126" x14ac:dyDescent="0.25">
      <c r="B35" s="7"/>
      <c r="C35" s="168"/>
      <c r="D35" s="157" t="s">
        <v>39</v>
      </c>
      <c r="E35" s="15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7"/>
      <c r="AP35" s="35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7"/>
      <c r="BB35" s="35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7"/>
      <c r="BN35" s="35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7"/>
      <c r="BZ35" s="35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7"/>
      <c r="CL35" s="35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7"/>
      <c r="CX35" s="35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7"/>
      <c r="DJ35" s="35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7"/>
      <c r="DV35" s="9"/>
    </row>
    <row r="36" spans="2:126" ht="15" customHeight="1" x14ac:dyDescent="0.25">
      <c r="B36" s="7"/>
      <c r="C36" s="164" t="s">
        <v>40</v>
      </c>
      <c r="D36" s="165" t="s">
        <v>35</v>
      </c>
      <c r="E36" s="165"/>
      <c r="F36" s="19">
        <v>0.47599999999999998</v>
      </c>
      <c r="G36" s="20">
        <v>0.628</v>
      </c>
      <c r="H36" s="20">
        <v>1.034</v>
      </c>
      <c r="I36" s="20">
        <v>0.57099999999999995</v>
      </c>
      <c r="J36" s="20">
        <v>1.3029999999999999</v>
      </c>
      <c r="K36" s="20">
        <v>1.43</v>
      </c>
      <c r="L36" s="20">
        <v>1.3169999999999999</v>
      </c>
      <c r="M36" s="20">
        <v>2.5880000000000001</v>
      </c>
      <c r="N36" s="20">
        <v>1.4319999999999999</v>
      </c>
      <c r="O36" s="20">
        <v>0.53800000000000003</v>
      </c>
      <c r="P36" s="20">
        <v>0.56899999999999995</v>
      </c>
      <c r="Q36" s="21">
        <v>0.57499999999999996</v>
      </c>
      <c r="R36" s="22">
        <v>0.55700000000000005</v>
      </c>
      <c r="S36" s="20">
        <v>0.55200000000000005</v>
      </c>
      <c r="T36" s="20">
        <v>0.55800000000000005</v>
      </c>
      <c r="U36" s="20">
        <v>2.996</v>
      </c>
      <c r="V36" s="20">
        <v>1.042</v>
      </c>
      <c r="W36" s="20">
        <v>0.41199999999999998</v>
      </c>
      <c r="X36" s="20">
        <v>0.41199999999999998</v>
      </c>
      <c r="Y36" s="20">
        <v>0.36599999999999999</v>
      </c>
      <c r="Z36" s="20">
        <v>0.51500000000000001</v>
      </c>
      <c r="AA36" s="20">
        <v>0.59299999999999997</v>
      </c>
      <c r="AB36" s="20">
        <v>0.63100000000000001</v>
      </c>
      <c r="AC36" s="21">
        <v>3.859</v>
      </c>
      <c r="AD36" s="19">
        <v>3.2810000000000001</v>
      </c>
      <c r="AE36" s="20">
        <v>3.6760000000000002</v>
      </c>
      <c r="AF36" s="20">
        <v>4.0359999999999996</v>
      </c>
      <c r="AG36" s="20">
        <v>3.93</v>
      </c>
      <c r="AH36" s="20">
        <v>4.1379999999999999</v>
      </c>
      <c r="AI36" s="20">
        <v>4.1180000000000003</v>
      </c>
      <c r="AJ36" s="20">
        <v>3.2</v>
      </c>
      <c r="AK36" s="20">
        <v>2.903</v>
      </c>
      <c r="AL36" s="20">
        <v>2.8660000000000001</v>
      </c>
      <c r="AM36" s="20">
        <v>2.8479999999999999</v>
      </c>
      <c r="AN36" s="20">
        <v>2.83</v>
      </c>
      <c r="AO36" s="21">
        <v>7.9180000000000001</v>
      </c>
      <c r="AP36" s="19">
        <v>5.2779999999999996</v>
      </c>
      <c r="AQ36" s="20">
        <v>4.6040000000000001</v>
      </c>
      <c r="AR36" s="20">
        <v>5.93</v>
      </c>
      <c r="AS36" s="20">
        <v>4.8369999999999997</v>
      </c>
      <c r="AT36" s="20">
        <v>3.8330000000000002</v>
      </c>
      <c r="AU36" s="20">
        <v>2.8889999999999998</v>
      </c>
      <c r="AV36" s="20">
        <v>2.6680000000000001</v>
      </c>
      <c r="AW36" s="20">
        <v>2.6619999999999999</v>
      </c>
      <c r="AX36" s="20">
        <v>2.59</v>
      </c>
      <c r="AY36" s="20">
        <v>2.5880000000000001</v>
      </c>
      <c r="AZ36" s="20">
        <v>2.585</v>
      </c>
      <c r="BA36" s="21">
        <v>7.9939999999999998</v>
      </c>
      <c r="BB36" s="19">
        <v>7.2779999999999996</v>
      </c>
      <c r="BC36" s="20">
        <v>6.8620000000000001</v>
      </c>
      <c r="BD36" s="20">
        <v>6.3209999999999997</v>
      </c>
      <c r="BE36" s="20">
        <v>5.6509999999999998</v>
      </c>
      <c r="BF36" s="20">
        <v>5.1479999999999997</v>
      </c>
      <c r="BG36" s="20">
        <v>4.5960000000000001</v>
      </c>
      <c r="BH36" s="20">
        <v>4.0279999999999996</v>
      </c>
      <c r="BI36" s="20">
        <v>3.468</v>
      </c>
      <c r="BJ36" s="20">
        <v>2.89</v>
      </c>
      <c r="BK36" s="20">
        <v>2.9489999999999998</v>
      </c>
      <c r="BL36" s="20">
        <v>3.0070000000000001</v>
      </c>
      <c r="BM36" s="21">
        <v>10.787000000000001</v>
      </c>
      <c r="BN36" s="19">
        <v>11.273999999999999</v>
      </c>
      <c r="BO36" s="20">
        <v>11.148</v>
      </c>
      <c r="BP36" s="20">
        <v>11.021000000000001</v>
      </c>
      <c r="BQ36" s="20">
        <v>10.846</v>
      </c>
      <c r="BR36" s="20">
        <v>10.74</v>
      </c>
      <c r="BS36" s="20">
        <v>11.135999999999999</v>
      </c>
      <c r="BT36" s="20">
        <v>11.057</v>
      </c>
      <c r="BU36" s="20">
        <v>10.932</v>
      </c>
      <c r="BV36" s="20">
        <v>10.853999999999999</v>
      </c>
      <c r="BW36" s="20">
        <v>10.776999999999999</v>
      </c>
      <c r="BX36" s="20">
        <v>10.701000000000001</v>
      </c>
      <c r="BY36" s="21">
        <v>10.625999999999999</v>
      </c>
      <c r="BZ36" s="19">
        <v>9.4879999999999995</v>
      </c>
      <c r="CA36" s="20">
        <v>9.4250000000000007</v>
      </c>
      <c r="CB36" s="20">
        <v>9.3629999999999995</v>
      </c>
      <c r="CC36" s="20">
        <v>8.5980000000000008</v>
      </c>
      <c r="CD36" s="20">
        <v>8.6590000000000007</v>
      </c>
      <c r="CE36" s="20">
        <v>8.59</v>
      </c>
      <c r="CF36" s="20">
        <v>8.5269999999999992</v>
      </c>
      <c r="CG36" s="20">
        <v>8.4179999999999993</v>
      </c>
      <c r="CH36" s="20">
        <v>8.3480000000000008</v>
      </c>
      <c r="CI36" s="20">
        <v>6.2210000000000001</v>
      </c>
      <c r="CJ36" s="20">
        <v>6.2119999999999997</v>
      </c>
      <c r="CK36" s="21">
        <v>7.3929999999999998</v>
      </c>
      <c r="CL36" s="19">
        <v>7.4080000000000004</v>
      </c>
      <c r="CM36" s="20">
        <v>7.4009999999999998</v>
      </c>
      <c r="CN36" s="20">
        <v>7.3890000000000002</v>
      </c>
      <c r="CO36" s="20">
        <v>7.7009999999999996</v>
      </c>
      <c r="CP36" s="20">
        <v>7.7089999999999996</v>
      </c>
      <c r="CQ36" s="20">
        <v>7.7240000000000002</v>
      </c>
      <c r="CR36" s="20">
        <v>7.7359999999999998</v>
      </c>
      <c r="CS36" s="20">
        <v>7.6929999999999996</v>
      </c>
      <c r="CT36" s="20">
        <v>7.7130000000000001</v>
      </c>
      <c r="CU36" s="20">
        <v>7.7130000000000001</v>
      </c>
      <c r="CV36" s="20">
        <v>7.7</v>
      </c>
      <c r="CW36" s="21">
        <v>7.6829999999999998</v>
      </c>
      <c r="CX36" s="19">
        <v>7.88</v>
      </c>
      <c r="CY36" s="20">
        <v>6.9119999999999999</v>
      </c>
      <c r="CZ36" s="20">
        <v>6.633</v>
      </c>
      <c r="DA36" s="20">
        <v>6.2939999999999996</v>
      </c>
      <c r="DB36" s="20">
        <v>6.5270000000000001</v>
      </c>
      <c r="DC36" s="20">
        <v>6.2469999999999999</v>
      </c>
      <c r="DD36" s="20">
        <v>5.968</v>
      </c>
      <c r="DE36" s="20">
        <v>5.633</v>
      </c>
      <c r="DF36" s="20">
        <v>5.3609999999999998</v>
      </c>
      <c r="DG36" s="20">
        <v>5.0830000000000002</v>
      </c>
      <c r="DH36" s="20">
        <v>4.7969999999999997</v>
      </c>
      <c r="DI36" s="21">
        <v>7.7140000000000004</v>
      </c>
      <c r="DJ36" s="19">
        <v>7.9240000000000004</v>
      </c>
      <c r="DK36" s="20">
        <v>7.6580000000000004</v>
      </c>
      <c r="DL36" s="20">
        <v>7.4889999999999999</v>
      </c>
      <c r="DM36" s="20">
        <v>7.117</v>
      </c>
      <c r="DN36" s="20">
        <v>6.7850000000000001</v>
      </c>
      <c r="DO36" s="20">
        <v>6.5140000000000002</v>
      </c>
      <c r="DP36" s="20">
        <v>6.0570000000000004</v>
      </c>
      <c r="DQ36" s="20">
        <v>5.5309999999999997</v>
      </c>
      <c r="DR36" s="20">
        <v>5.0490000000000004</v>
      </c>
      <c r="DS36" s="20">
        <v>4.5979999999999999</v>
      </c>
      <c r="DT36" s="20">
        <v>4.1529999999999996</v>
      </c>
      <c r="DU36" s="21">
        <v>4.0570000000000004</v>
      </c>
      <c r="DV36" s="9"/>
    </row>
    <row r="37" spans="2:126" x14ac:dyDescent="0.25">
      <c r="B37" s="7"/>
      <c r="C37" s="164"/>
      <c r="D37" s="165" t="s">
        <v>36</v>
      </c>
      <c r="E37" s="165"/>
      <c r="F37" s="19">
        <v>27.501000000000001</v>
      </c>
      <c r="G37" s="20">
        <v>27.661000000000001</v>
      </c>
      <c r="H37" s="20">
        <v>27.074000000000002</v>
      </c>
      <c r="I37" s="20">
        <v>27.367999999999999</v>
      </c>
      <c r="J37" s="20">
        <v>26.280999999999999</v>
      </c>
      <c r="K37" s="20">
        <v>26.535</v>
      </c>
      <c r="L37" s="20">
        <v>26.52</v>
      </c>
      <c r="M37" s="20">
        <v>25.158000000000001</v>
      </c>
      <c r="N37" s="20">
        <v>29.934000000000001</v>
      </c>
      <c r="O37" s="20">
        <v>31.076000000000001</v>
      </c>
      <c r="P37" s="20">
        <v>32.905000000000001</v>
      </c>
      <c r="Q37" s="21">
        <v>33.207999999999998</v>
      </c>
      <c r="R37" s="22">
        <v>31.587</v>
      </c>
      <c r="S37" s="20">
        <v>31.923999999999999</v>
      </c>
      <c r="T37" s="20">
        <v>32.256999999999998</v>
      </c>
      <c r="U37" s="20">
        <v>30.143000000000001</v>
      </c>
      <c r="V37" s="20">
        <v>17.018000000000001</v>
      </c>
      <c r="W37" s="20">
        <v>18.957000000000001</v>
      </c>
      <c r="X37" s="20">
        <v>20.041</v>
      </c>
      <c r="Y37" s="20">
        <v>21.184999999999999</v>
      </c>
      <c r="Z37" s="20">
        <v>21.381</v>
      </c>
      <c r="AA37" s="20">
        <v>22.384</v>
      </c>
      <c r="AB37" s="20">
        <v>23.28</v>
      </c>
      <c r="AC37" s="21">
        <v>20.734000000000002</v>
      </c>
      <c r="AD37" s="19">
        <v>23.143999999999998</v>
      </c>
      <c r="AE37" s="20">
        <v>23.661999999999999</v>
      </c>
      <c r="AF37" s="20">
        <v>24.012</v>
      </c>
      <c r="AG37" s="20">
        <v>24.878</v>
      </c>
      <c r="AH37" s="20">
        <v>25.43</v>
      </c>
      <c r="AI37" s="20">
        <v>24.640999999999998</v>
      </c>
      <c r="AJ37" s="20">
        <v>26.452000000000002</v>
      </c>
      <c r="AK37" s="20">
        <v>25.844000000000001</v>
      </c>
      <c r="AL37" s="20">
        <v>24.846</v>
      </c>
      <c r="AM37" s="20">
        <v>24.055</v>
      </c>
      <c r="AN37" s="20">
        <v>23.283000000000001</v>
      </c>
      <c r="AO37" s="21">
        <v>17.452999999999999</v>
      </c>
      <c r="AP37" s="19">
        <v>18.800999999999998</v>
      </c>
      <c r="AQ37" s="20">
        <v>18.797000000000001</v>
      </c>
      <c r="AR37" s="20">
        <v>16.837</v>
      </c>
      <c r="AS37" s="20">
        <v>17.309999999999999</v>
      </c>
      <c r="AT37" s="20">
        <v>17.736000000000001</v>
      </c>
      <c r="AU37" s="20">
        <v>18.128</v>
      </c>
      <c r="AV37" s="20">
        <v>17.795999999999999</v>
      </c>
      <c r="AW37" s="20">
        <v>17.3</v>
      </c>
      <c r="AX37" s="20">
        <v>16.408999999999999</v>
      </c>
      <c r="AY37" s="20">
        <v>15.972</v>
      </c>
      <c r="AZ37" s="20">
        <v>15.544</v>
      </c>
      <c r="BA37" s="21">
        <v>9.7370000000000001</v>
      </c>
      <c r="BB37" s="19">
        <v>10.182</v>
      </c>
      <c r="BC37" s="20">
        <v>10.193</v>
      </c>
      <c r="BD37" s="20">
        <v>10.359</v>
      </c>
      <c r="BE37" s="20">
        <v>10.734999999999999</v>
      </c>
      <c r="BF37" s="20">
        <v>11.238</v>
      </c>
      <c r="BG37" s="20">
        <v>11.79</v>
      </c>
      <c r="BH37" s="20">
        <v>12.358000000000001</v>
      </c>
      <c r="BI37" s="20">
        <v>12.917999999999999</v>
      </c>
      <c r="BJ37" s="20">
        <v>13.496</v>
      </c>
      <c r="BK37" s="20">
        <v>13.436999999999999</v>
      </c>
      <c r="BL37" s="20">
        <v>13.379</v>
      </c>
      <c r="BM37" s="21">
        <v>5.5990000000000002</v>
      </c>
      <c r="BN37" s="19">
        <v>5.9130000000000003</v>
      </c>
      <c r="BO37" s="20">
        <v>6.0389999999999997</v>
      </c>
      <c r="BP37" s="20">
        <v>6.1660000000000004</v>
      </c>
      <c r="BQ37" s="20">
        <v>6.3410000000000002</v>
      </c>
      <c r="BR37" s="20">
        <v>6.4470000000000001</v>
      </c>
      <c r="BS37" s="20">
        <v>6.0510000000000002</v>
      </c>
      <c r="BT37" s="20">
        <v>6.13</v>
      </c>
      <c r="BU37" s="20">
        <v>6.2549999999999999</v>
      </c>
      <c r="BV37" s="20">
        <v>6.3330000000000002</v>
      </c>
      <c r="BW37" s="20">
        <v>6.41</v>
      </c>
      <c r="BX37" s="20">
        <v>6.4859999999999998</v>
      </c>
      <c r="BY37" s="21">
        <v>6.5609999999999999</v>
      </c>
      <c r="BZ37" s="19">
        <v>5.8259999999999996</v>
      </c>
      <c r="CA37" s="20">
        <v>5.8890000000000002</v>
      </c>
      <c r="CB37" s="20">
        <v>5.9509999999999996</v>
      </c>
      <c r="CC37" s="20">
        <v>6.1589999999999998</v>
      </c>
      <c r="CD37" s="20">
        <v>6.0869999999999997</v>
      </c>
      <c r="CE37" s="20">
        <v>6.1459999999999999</v>
      </c>
      <c r="CF37" s="20">
        <v>6.2030000000000003</v>
      </c>
      <c r="CG37" s="20">
        <v>6.306</v>
      </c>
      <c r="CH37" s="20">
        <v>6.367</v>
      </c>
      <c r="CI37" s="20">
        <v>8.4819999999999993</v>
      </c>
      <c r="CJ37" s="20">
        <v>8.4819999999999993</v>
      </c>
      <c r="CK37" s="21">
        <v>7.2930000000000001</v>
      </c>
      <c r="CL37" s="19">
        <v>7.077</v>
      </c>
      <c r="CM37" s="20">
        <v>7.077</v>
      </c>
      <c r="CN37" s="20">
        <v>7.077</v>
      </c>
      <c r="CO37" s="20">
        <v>7.1379999999999999</v>
      </c>
      <c r="CP37" s="20">
        <v>7.1379999999999999</v>
      </c>
      <c r="CQ37" s="20">
        <v>7.1379999999999999</v>
      </c>
      <c r="CR37" s="20">
        <v>7.1379999999999999</v>
      </c>
      <c r="CS37" s="20">
        <v>7.1980000000000004</v>
      </c>
      <c r="CT37" s="20">
        <v>7.1980000000000004</v>
      </c>
      <c r="CU37" s="20">
        <v>7.1980000000000004</v>
      </c>
      <c r="CV37" s="20">
        <v>7.1980000000000004</v>
      </c>
      <c r="CW37" s="21">
        <v>7.1980000000000004</v>
      </c>
      <c r="CX37" s="19">
        <v>7.1630000000000003</v>
      </c>
      <c r="CY37" s="20">
        <v>8.1150000000000002</v>
      </c>
      <c r="CZ37" s="20">
        <v>8.3789999999999996</v>
      </c>
      <c r="DA37" s="20">
        <v>8.7010000000000005</v>
      </c>
      <c r="DB37" s="20">
        <v>8.9589999999999996</v>
      </c>
      <c r="DC37" s="20">
        <v>9.2140000000000004</v>
      </c>
      <c r="DD37" s="20">
        <v>9.4659999999999993</v>
      </c>
      <c r="DE37" s="20">
        <v>9.7759999999999998</v>
      </c>
      <c r="DF37" s="20">
        <v>10.021000000000001</v>
      </c>
      <c r="DG37" s="20">
        <v>10.263</v>
      </c>
      <c r="DH37" s="20">
        <v>10.512</v>
      </c>
      <c r="DI37" s="21">
        <v>7.5629999999999997</v>
      </c>
      <c r="DJ37" s="19">
        <v>7.2709999999999999</v>
      </c>
      <c r="DK37" s="20">
        <v>7.4950000000000001</v>
      </c>
      <c r="DL37" s="20">
        <v>7.7169999999999996</v>
      </c>
      <c r="DM37" s="20">
        <v>7.9969999999999999</v>
      </c>
      <c r="DN37" s="20">
        <v>8.2129999999999992</v>
      </c>
      <c r="DO37" s="20">
        <v>8.4260000000000002</v>
      </c>
      <c r="DP37" s="20">
        <v>8.6359999999999992</v>
      </c>
      <c r="DQ37" s="20">
        <v>8.9030000000000005</v>
      </c>
      <c r="DR37" s="20">
        <v>9.109</v>
      </c>
      <c r="DS37" s="20">
        <v>9.3109999999999999</v>
      </c>
      <c r="DT37" s="20">
        <v>9.5109999999999992</v>
      </c>
      <c r="DU37" s="21">
        <v>8.6750000000000007</v>
      </c>
      <c r="DV37" s="9"/>
    </row>
    <row r="38" spans="2:126" ht="15" customHeight="1" x14ac:dyDescent="0.25">
      <c r="B38" s="7"/>
      <c r="C38" s="166" t="s">
        <v>41</v>
      </c>
      <c r="D38" s="167" t="s">
        <v>35</v>
      </c>
      <c r="E38" s="167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6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3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5"/>
      <c r="AP38" s="23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5"/>
      <c r="BB38" s="23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5"/>
      <c r="BN38" s="23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5"/>
      <c r="BZ38" s="23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5"/>
      <c r="CL38" s="23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5"/>
      <c r="CX38" s="23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5"/>
      <c r="DJ38" s="23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5"/>
      <c r="DV38" s="9"/>
    </row>
    <row r="39" spans="2:126" x14ac:dyDescent="0.25">
      <c r="B39" s="7"/>
      <c r="C39" s="166"/>
      <c r="D39" s="167" t="s">
        <v>36</v>
      </c>
      <c r="E39" s="167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6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3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5"/>
      <c r="AP39" s="23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5"/>
      <c r="BB39" s="23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5"/>
      <c r="BN39" s="23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5"/>
      <c r="BZ39" s="23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5"/>
      <c r="CL39" s="23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5"/>
      <c r="CX39" s="23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5"/>
      <c r="DJ39" s="23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5"/>
      <c r="DV39" s="9"/>
    </row>
    <row r="40" spans="2:126" ht="15" customHeight="1" x14ac:dyDescent="0.25">
      <c r="B40" s="7"/>
      <c r="C40" s="160" t="s">
        <v>41</v>
      </c>
      <c r="D40" s="161" t="s">
        <v>35</v>
      </c>
      <c r="E40" s="161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3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  <c r="AD40" s="27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27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9"/>
      <c r="BB40" s="27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9"/>
      <c r="BN40" s="27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9"/>
      <c r="BZ40" s="27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9"/>
      <c r="CL40" s="27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9"/>
      <c r="CX40" s="27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9"/>
      <c r="DJ40" s="27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9"/>
      <c r="DV40" s="9"/>
    </row>
    <row r="41" spans="2:126" x14ac:dyDescent="0.25">
      <c r="B41" s="7"/>
      <c r="C41" s="160"/>
      <c r="D41" s="161" t="s">
        <v>36</v>
      </c>
      <c r="E41" s="161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30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  <c r="AD41" s="27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9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9"/>
      <c r="BB41" s="27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9"/>
      <c r="BN41" s="27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9"/>
      <c r="BZ41" s="27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9"/>
      <c r="CL41" s="27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9"/>
      <c r="CX41" s="27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9"/>
      <c r="DJ41" s="27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9"/>
      <c r="DV41" s="9"/>
    </row>
    <row r="42" spans="2:126" ht="15" customHeight="1" x14ac:dyDescent="0.25">
      <c r="B42" s="7"/>
      <c r="C42" s="162" t="s">
        <v>41</v>
      </c>
      <c r="D42" s="163" t="s">
        <v>35</v>
      </c>
      <c r="E42" s="163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4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D42" s="31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/>
      <c r="AP42" s="31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3"/>
      <c r="BB42" s="31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3"/>
      <c r="BN42" s="31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3"/>
      <c r="BZ42" s="31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3"/>
      <c r="CL42" s="31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3"/>
      <c r="CX42" s="31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3"/>
      <c r="DJ42" s="31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3"/>
      <c r="DV42" s="9"/>
    </row>
    <row r="43" spans="2:126" x14ac:dyDescent="0.25">
      <c r="B43" s="7"/>
      <c r="C43" s="162"/>
      <c r="D43" s="163" t="s">
        <v>36</v>
      </c>
      <c r="E43" s="163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34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31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3"/>
      <c r="AP43" s="31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3"/>
      <c r="BB43" s="31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3"/>
      <c r="BN43" s="31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3"/>
      <c r="BZ43" s="31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3"/>
      <c r="CL43" s="31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3"/>
      <c r="CX43" s="31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3"/>
      <c r="DJ43" s="31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3"/>
      <c r="DV43" s="9"/>
    </row>
    <row r="44" spans="2:126" ht="15" customHeight="1" x14ac:dyDescent="0.25">
      <c r="B44" s="7"/>
      <c r="C44" s="156" t="s">
        <v>41</v>
      </c>
      <c r="D44" s="157" t="s">
        <v>35</v>
      </c>
      <c r="E44" s="157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  <c r="R44" s="3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7"/>
      <c r="AD44" s="35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7"/>
      <c r="AP44" s="35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7"/>
      <c r="BN44" s="35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7"/>
      <c r="BZ44" s="35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7"/>
      <c r="CL44" s="35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35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7"/>
      <c r="DJ44" s="35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7"/>
      <c r="DV44" s="9"/>
    </row>
    <row r="45" spans="2:126" x14ac:dyDescent="0.25">
      <c r="B45" s="7"/>
      <c r="C45" s="156"/>
      <c r="D45" s="157" t="s">
        <v>36</v>
      </c>
      <c r="E45" s="157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  <c r="R45" s="3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  <c r="AD45" s="35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7"/>
      <c r="AP45" s="35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7"/>
      <c r="BB45" s="35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7"/>
      <c r="BN45" s="35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7"/>
      <c r="BZ45" s="35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7"/>
      <c r="CL45" s="35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7"/>
      <c r="DJ45" s="35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7"/>
      <c r="DV45" s="9"/>
    </row>
    <row r="46" spans="2:126" x14ac:dyDescent="0.25">
      <c r="B46" s="7"/>
      <c r="C46" s="158" t="s">
        <v>42</v>
      </c>
      <c r="D46" s="158"/>
      <c r="E46" s="158"/>
      <c r="F46" s="39">
        <v>145.94200000000001</v>
      </c>
      <c r="G46" s="40">
        <v>147.56700000000001</v>
      </c>
      <c r="H46" s="40">
        <v>146.624</v>
      </c>
      <c r="I46" s="40">
        <v>145.744</v>
      </c>
      <c r="J46" s="40">
        <v>143.892</v>
      </c>
      <c r="K46" s="40">
        <v>145.87799999999999</v>
      </c>
      <c r="L46" s="40">
        <v>145.21</v>
      </c>
      <c r="M46" s="40">
        <v>144.73699999999999</v>
      </c>
      <c r="N46" s="40">
        <v>163.62100000000001</v>
      </c>
      <c r="O46" s="40">
        <v>164.91300000000001</v>
      </c>
      <c r="P46" s="40">
        <v>174.61699999999999</v>
      </c>
      <c r="Q46" s="41">
        <v>176.226</v>
      </c>
      <c r="R46" s="39">
        <v>169.179</v>
      </c>
      <c r="S46" s="40">
        <v>170.92500000000001</v>
      </c>
      <c r="T46" s="40">
        <v>172.708</v>
      </c>
      <c r="U46" s="40">
        <v>174.41399999999999</v>
      </c>
      <c r="V46" s="40">
        <v>95.052000000000007</v>
      </c>
      <c r="W46" s="40">
        <v>101.94</v>
      </c>
      <c r="X46" s="40">
        <v>107.646</v>
      </c>
      <c r="Y46" s="40">
        <v>113.42700000000001</v>
      </c>
      <c r="Z46" s="40">
        <v>115.244</v>
      </c>
      <c r="AA46" s="40">
        <v>120.931</v>
      </c>
      <c r="AB46" s="40">
        <v>125.845</v>
      </c>
      <c r="AC46" s="41">
        <v>129.43899999999999</v>
      </c>
      <c r="AD46" s="42">
        <v>141.76499999999999</v>
      </c>
      <c r="AE46" s="40">
        <v>146.66200000000001</v>
      </c>
      <c r="AF46" s="40">
        <v>150.47200000000001</v>
      </c>
      <c r="AG46" s="40">
        <v>154.547</v>
      </c>
      <c r="AH46" s="40">
        <v>158.62899999999999</v>
      </c>
      <c r="AI46" s="40">
        <v>154.28700000000001</v>
      </c>
      <c r="AJ46" s="40">
        <v>159.07900000000001</v>
      </c>
      <c r="AK46" s="40">
        <v>154.22</v>
      </c>
      <c r="AL46" s="40">
        <v>148.66999999999999</v>
      </c>
      <c r="AM46" s="40">
        <v>144.33199999999999</v>
      </c>
      <c r="AN46" s="40">
        <v>140.089</v>
      </c>
      <c r="AO46" s="41">
        <v>136.11000000000001</v>
      </c>
      <c r="AP46" s="42">
        <v>132.30099999999999</v>
      </c>
      <c r="AQ46" s="40">
        <v>128.57599999999999</v>
      </c>
      <c r="AR46" s="40">
        <v>125.093</v>
      </c>
      <c r="AS46" s="40">
        <v>121.687</v>
      </c>
      <c r="AT46" s="40">
        <v>118.509</v>
      </c>
      <c r="AU46" s="40">
        <v>115.476</v>
      </c>
      <c r="AV46" s="40">
        <v>112.437</v>
      </c>
      <c r="AW46" s="40">
        <v>109.681</v>
      </c>
      <c r="AX46" s="40">
        <v>104.39100000000001</v>
      </c>
      <c r="AY46" s="40">
        <v>101.976</v>
      </c>
      <c r="AZ46" s="40">
        <v>99.608000000000004</v>
      </c>
      <c r="BA46" s="41">
        <v>97.424999999999997</v>
      </c>
      <c r="BB46" s="42">
        <v>95.826999999999998</v>
      </c>
      <c r="BC46" s="40">
        <v>93.605999999999995</v>
      </c>
      <c r="BD46" s="40">
        <v>91.55</v>
      </c>
      <c r="BE46" s="40">
        <v>89.935000000000002</v>
      </c>
      <c r="BF46" s="40">
        <v>89.935000000000002</v>
      </c>
      <c r="BG46" s="40">
        <v>89.935000000000002</v>
      </c>
      <c r="BH46" s="40">
        <v>89.935000000000002</v>
      </c>
      <c r="BI46" s="40">
        <v>89.935000000000002</v>
      </c>
      <c r="BJ46" s="40">
        <v>89.935000000000002</v>
      </c>
      <c r="BK46" s="40">
        <v>89.935000000000002</v>
      </c>
      <c r="BL46" s="40">
        <v>89.935000000000002</v>
      </c>
      <c r="BM46" s="41">
        <v>89.935000000000002</v>
      </c>
      <c r="BN46" s="42">
        <v>89.935000000000002</v>
      </c>
      <c r="BO46" s="40">
        <v>89.935000000000002</v>
      </c>
      <c r="BP46" s="40">
        <v>89.935000000000002</v>
      </c>
      <c r="BQ46" s="40">
        <v>89.935000000000002</v>
      </c>
      <c r="BR46" s="40">
        <v>89.935000000000002</v>
      </c>
      <c r="BS46" s="40">
        <v>89.935000000000002</v>
      </c>
      <c r="BT46" s="40">
        <v>89.935000000000002</v>
      </c>
      <c r="BU46" s="40">
        <v>89.935000000000002</v>
      </c>
      <c r="BV46" s="40">
        <v>89.935000000000002</v>
      </c>
      <c r="BW46" s="40">
        <v>89.935000000000002</v>
      </c>
      <c r="BX46" s="40">
        <v>89.935000000000002</v>
      </c>
      <c r="BY46" s="41">
        <v>89.935000000000002</v>
      </c>
      <c r="BZ46" s="42">
        <v>79.8</v>
      </c>
      <c r="CA46" s="40">
        <v>79.8</v>
      </c>
      <c r="CB46" s="40">
        <v>79.8</v>
      </c>
      <c r="CC46" s="40">
        <v>76.900000000000006</v>
      </c>
      <c r="CD46" s="40">
        <v>76.84</v>
      </c>
      <c r="CE46" s="40">
        <v>76.790000000000006</v>
      </c>
      <c r="CF46" s="40">
        <v>76.760000000000005</v>
      </c>
      <c r="CG46" s="40">
        <v>76.73</v>
      </c>
      <c r="CH46" s="40">
        <v>76.680000000000007</v>
      </c>
      <c r="CI46" s="40">
        <v>76.62</v>
      </c>
      <c r="CJ46" s="40">
        <v>76.569999999999993</v>
      </c>
      <c r="CK46" s="41">
        <v>76.53</v>
      </c>
      <c r="CL46" s="42">
        <v>76.48</v>
      </c>
      <c r="CM46" s="40">
        <v>76.44</v>
      </c>
      <c r="CN46" s="40">
        <v>76.38</v>
      </c>
      <c r="CO46" s="40">
        <v>78.349999999999994</v>
      </c>
      <c r="CP46" s="40">
        <v>78.39</v>
      </c>
      <c r="CQ46" s="40">
        <v>78.47</v>
      </c>
      <c r="CR46" s="40">
        <v>78.53</v>
      </c>
      <c r="CS46" s="40">
        <v>78.62</v>
      </c>
      <c r="CT46" s="40">
        <v>78.73</v>
      </c>
      <c r="CU46" s="40">
        <v>78.73</v>
      </c>
      <c r="CV46" s="40">
        <v>78.66</v>
      </c>
      <c r="CW46" s="41">
        <v>78.569999999999993</v>
      </c>
      <c r="CX46" s="42">
        <v>78.47</v>
      </c>
      <c r="CY46" s="40">
        <v>78.39</v>
      </c>
      <c r="CZ46" s="40">
        <v>78.31</v>
      </c>
      <c r="DA46" s="40">
        <v>78.22</v>
      </c>
      <c r="DB46" s="40">
        <v>80.78</v>
      </c>
      <c r="DC46" s="40">
        <v>80.650000000000006</v>
      </c>
      <c r="DD46" s="40">
        <v>80.510000000000005</v>
      </c>
      <c r="DE46" s="40">
        <v>80.38</v>
      </c>
      <c r="DF46" s="40">
        <v>80.239999999999995</v>
      </c>
      <c r="DG46" s="40">
        <v>80.05</v>
      </c>
      <c r="DH46" s="40">
        <v>79.86</v>
      </c>
      <c r="DI46" s="41">
        <v>79.69</v>
      </c>
      <c r="DJ46" s="42">
        <v>79.47</v>
      </c>
      <c r="DK46" s="40">
        <v>79.25</v>
      </c>
      <c r="DL46" s="40">
        <v>79.53</v>
      </c>
      <c r="DM46" s="40">
        <v>79.05</v>
      </c>
      <c r="DN46" s="40">
        <v>78.44</v>
      </c>
      <c r="DO46" s="40">
        <v>78.14</v>
      </c>
      <c r="DP46" s="40">
        <v>76.846999999999994</v>
      </c>
      <c r="DQ46" s="40">
        <v>75.491</v>
      </c>
      <c r="DR46" s="40">
        <v>74.048000000000002</v>
      </c>
      <c r="DS46" s="40">
        <v>72.744</v>
      </c>
      <c r="DT46" s="40">
        <v>71.462999999999994</v>
      </c>
      <c r="DU46" s="41">
        <v>66.591999999999999</v>
      </c>
      <c r="DV46" s="9"/>
    </row>
    <row r="47" spans="2:126" x14ac:dyDescent="0.25">
      <c r="B47" s="7"/>
      <c r="C47" s="158" t="s">
        <v>43</v>
      </c>
      <c r="D47" s="158"/>
      <c r="E47" s="158"/>
      <c r="F47" s="39">
        <v>9.9540000000000006</v>
      </c>
      <c r="G47" s="40">
        <v>10.065</v>
      </c>
      <c r="H47" s="40">
        <v>10.000999999999999</v>
      </c>
      <c r="I47" s="40">
        <v>9.9410000000000007</v>
      </c>
      <c r="J47" s="40">
        <v>9.8140000000000001</v>
      </c>
      <c r="K47" s="40">
        <v>9.9499999999999993</v>
      </c>
      <c r="L47" s="40">
        <v>8.4890000000000008</v>
      </c>
      <c r="M47" s="40">
        <v>8.4469999999999992</v>
      </c>
      <c r="N47" s="40">
        <v>9.5540000000000003</v>
      </c>
      <c r="O47" s="40">
        <v>9.641</v>
      </c>
      <c r="P47" s="40">
        <v>10.208</v>
      </c>
      <c r="Q47" s="41">
        <v>10.302</v>
      </c>
      <c r="R47" s="39">
        <v>9.89</v>
      </c>
      <c r="S47" s="40">
        <v>9.9920000000000009</v>
      </c>
      <c r="T47" s="40">
        <v>10.096</v>
      </c>
      <c r="U47" s="40">
        <v>10.196</v>
      </c>
      <c r="V47" s="40">
        <v>5.5570000000000004</v>
      </c>
      <c r="W47" s="40">
        <v>5.9589999999999996</v>
      </c>
      <c r="X47" s="40">
        <v>6.2930000000000001</v>
      </c>
      <c r="Y47" s="40">
        <v>6.6310000000000002</v>
      </c>
      <c r="Z47" s="40">
        <v>6.7370000000000001</v>
      </c>
      <c r="AA47" s="40">
        <v>7.069</v>
      </c>
      <c r="AB47" s="40">
        <v>7.3570000000000002</v>
      </c>
      <c r="AC47" s="41">
        <v>7.5670000000000002</v>
      </c>
      <c r="AD47" s="42">
        <v>8.27</v>
      </c>
      <c r="AE47" s="40">
        <v>8.6560000000000006</v>
      </c>
      <c r="AF47" s="40">
        <v>8.7780000000000005</v>
      </c>
      <c r="AG47" s="40">
        <v>9.0489999999999995</v>
      </c>
      <c r="AH47" s="40">
        <v>9.2539999999999996</v>
      </c>
      <c r="AI47" s="40">
        <v>9.0329999999999995</v>
      </c>
      <c r="AJ47" s="40">
        <v>9.5229999999999997</v>
      </c>
      <c r="AK47" s="40">
        <v>9.4710000000000001</v>
      </c>
      <c r="AL47" s="40">
        <v>9.3979999999999997</v>
      </c>
      <c r="AM47" s="40">
        <v>9.3219999999999992</v>
      </c>
      <c r="AN47" s="40">
        <v>9.3089999999999993</v>
      </c>
      <c r="AO47" s="41">
        <v>9.2360000000000007</v>
      </c>
      <c r="AP47" s="42">
        <v>9.2010000000000005</v>
      </c>
      <c r="AQ47" s="40">
        <v>9.2289999999999992</v>
      </c>
      <c r="AR47" s="40">
        <v>9.1259999999999994</v>
      </c>
      <c r="AS47" s="40">
        <v>9.1219999999999999</v>
      </c>
      <c r="AT47" s="40">
        <v>9.06</v>
      </c>
      <c r="AU47" s="40">
        <v>9.0660000000000007</v>
      </c>
      <c r="AV47" s="40">
        <v>8.9979999999999993</v>
      </c>
      <c r="AW47" s="40">
        <v>8.9760000000000009</v>
      </c>
      <c r="AX47" s="40">
        <v>8.766</v>
      </c>
      <c r="AY47" s="40">
        <v>8.7210000000000001</v>
      </c>
      <c r="AZ47" s="40">
        <v>8.7349999999999994</v>
      </c>
      <c r="BA47" s="41">
        <v>8.6959999999999997</v>
      </c>
      <c r="BB47" s="42">
        <v>8.7319999999999993</v>
      </c>
      <c r="BC47" s="40">
        <v>8.8089999999999993</v>
      </c>
      <c r="BD47" s="40">
        <v>8.6920000000000002</v>
      </c>
      <c r="BE47" s="40">
        <v>8.7430000000000003</v>
      </c>
      <c r="BF47" s="40">
        <v>8.8859999999999992</v>
      </c>
      <c r="BG47" s="40">
        <v>9.0939999999999994</v>
      </c>
      <c r="BH47" s="40">
        <v>9.2360000000000007</v>
      </c>
      <c r="BI47" s="40">
        <v>9.4120000000000008</v>
      </c>
      <c r="BJ47" s="40">
        <v>9.6229999999999993</v>
      </c>
      <c r="BK47" s="40">
        <v>9.7650000000000006</v>
      </c>
      <c r="BL47" s="40">
        <v>9.9779999999999998</v>
      </c>
      <c r="BM47" s="41">
        <v>10.119</v>
      </c>
      <c r="BN47" s="42">
        <v>10.295999999999999</v>
      </c>
      <c r="BO47" s="40">
        <v>7.0960000000000001</v>
      </c>
      <c r="BP47" s="40">
        <v>7.0910000000000002</v>
      </c>
      <c r="BQ47" s="40">
        <v>7.2480000000000002</v>
      </c>
      <c r="BR47" s="40">
        <v>7.3259999999999996</v>
      </c>
      <c r="BS47" s="40">
        <v>7.4829999999999997</v>
      </c>
      <c r="BT47" s="40">
        <v>7.5590000000000002</v>
      </c>
      <c r="BU47" s="40">
        <v>7.6749999999999998</v>
      </c>
      <c r="BV47" s="40">
        <v>7.8330000000000002</v>
      </c>
      <c r="BW47" s="40">
        <v>7.9050000000000002</v>
      </c>
      <c r="BX47" s="40">
        <v>8.0630000000000006</v>
      </c>
      <c r="BY47" s="41">
        <v>8.1319999999999997</v>
      </c>
      <c r="BZ47" s="42">
        <v>7.3159999999999998</v>
      </c>
      <c r="CA47" s="40">
        <v>7.5449999999999999</v>
      </c>
      <c r="CB47" s="40">
        <v>7.5129999999999999</v>
      </c>
      <c r="CC47" s="40">
        <v>7.548</v>
      </c>
      <c r="CD47" s="40">
        <v>7.6020000000000003</v>
      </c>
      <c r="CE47" s="40">
        <v>7.7389999999999999</v>
      </c>
      <c r="CF47" s="40">
        <v>7.7910000000000004</v>
      </c>
      <c r="CG47" s="40">
        <v>7.8849999999999998</v>
      </c>
      <c r="CH47" s="40">
        <v>8.02</v>
      </c>
      <c r="CI47" s="40">
        <v>10</v>
      </c>
      <c r="CJ47" s="40">
        <v>10</v>
      </c>
      <c r="CK47" s="41">
        <v>10</v>
      </c>
      <c r="CL47" s="42">
        <v>10</v>
      </c>
      <c r="CM47" s="40">
        <v>10</v>
      </c>
      <c r="CN47" s="40">
        <v>10</v>
      </c>
      <c r="CO47" s="40">
        <v>10</v>
      </c>
      <c r="CP47" s="40">
        <v>10</v>
      </c>
      <c r="CQ47" s="40">
        <v>10</v>
      </c>
      <c r="CR47" s="40">
        <v>10</v>
      </c>
      <c r="CS47" s="40">
        <v>10</v>
      </c>
      <c r="CT47" s="40">
        <v>10</v>
      </c>
      <c r="CU47" s="40">
        <v>10</v>
      </c>
      <c r="CV47" s="40">
        <v>10</v>
      </c>
      <c r="CW47" s="41">
        <v>10</v>
      </c>
      <c r="CX47" s="42">
        <v>10</v>
      </c>
      <c r="CY47" s="40">
        <v>10</v>
      </c>
      <c r="CZ47" s="40">
        <v>10</v>
      </c>
      <c r="DA47" s="40">
        <v>10</v>
      </c>
      <c r="DB47" s="40">
        <v>10</v>
      </c>
      <c r="DC47" s="40">
        <v>10</v>
      </c>
      <c r="DD47" s="40">
        <v>10</v>
      </c>
      <c r="DE47" s="40">
        <v>10</v>
      </c>
      <c r="DF47" s="40">
        <v>10</v>
      </c>
      <c r="DG47" s="40">
        <v>10</v>
      </c>
      <c r="DH47" s="40">
        <v>10</v>
      </c>
      <c r="DI47" s="41">
        <v>10</v>
      </c>
      <c r="DJ47" s="42">
        <v>10</v>
      </c>
      <c r="DK47" s="40">
        <v>10</v>
      </c>
      <c r="DL47" s="40">
        <v>10</v>
      </c>
      <c r="DM47" s="40">
        <v>10</v>
      </c>
      <c r="DN47" s="40">
        <v>10</v>
      </c>
      <c r="DO47" s="40">
        <v>10</v>
      </c>
      <c r="DP47" s="40">
        <v>10</v>
      </c>
      <c r="DQ47" s="40">
        <v>10</v>
      </c>
      <c r="DR47" s="40">
        <v>10</v>
      </c>
      <c r="DS47" s="40">
        <v>10</v>
      </c>
      <c r="DT47" s="40">
        <v>10</v>
      </c>
      <c r="DU47" s="41">
        <v>10</v>
      </c>
      <c r="DV47" s="9"/>
    </row>
    <row r="48" spans="2:126" ht="15" customHeight="1" x14ac:dyDescent="0.25">
      <c r="B48" s="7"/>
      <c r="C48" s="159" t="s">
        <v>44</v>
      </c>
      <c r="D48" s="159"/>
      <c r="E48" s="159"/>
      <c r="F48" s="43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0</v>
      </c>
      <c r="R48" s="43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5">
        <v>0</v>
      </c>
      <c r="AD48" s="46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5">
        <v>0</v>
      </c>
      <c r="AP48" s="46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5">
        <v>0</v>
      </c>
      <c r="BB48" s="46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5">
        <v>0</v>
      </c>
      <c r="BN48" s="46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45">
        <v>0</v>
      </c>
      <c r="BZ48" s="46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0</v>
      </c>
      <c r="CK48" s="45">
        <v>0</v>
      </c>
      <c r="CL48" s="46">
        <v>0</v>
      </c>
      <c r="CM48" s="44">
        <v>0</v>
      </c>
      <c r="CN48" s="44">
        <v>0</v>
      </c>
      <c r="CO48" s="44">
        <v>0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5">
        <v>0</v>
      </c>
      <c r="CX48" s="46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5">
        <v>0</v>
      </c>
      <c r="DJ48" s="46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5">
        <v>0</v>
      </c>
      <c r="DV48" s="9"/>
    </row>
    <row r="49" spans="2:126" ht="15" customHeight="1" x14ac:dyDescent="0.25">
      <c r="B49" s="7"/>
      <c r="C49" s="152"/>
      <c r="D49" s="152"/>
      <c r="E49" s="152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47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50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50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9"/>
      <c r="BB49" s="50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9"/>
      <c r="BN49" s="50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9"/>
      <c r="BZ49" s="50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9"/>
      <c r="CL49" s="50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9"/>
      <c r="CX49" s="50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9"/>
      <c r="DJ49" s="50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9"/>
      <c r="DV49" s="9"/>
    </row>
    <row r="50" spans="2:126" ht="15" customHeight="1" x14ac:dyDescent="0.25">
      <c r="B50" s="7"/>
      <c r="C50" s="153"/>
      <c r="D50" s="153"/>
      <c r="E50" s="153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  <c r="R50" s="51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3"/>
      <c r="AD50" s="54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3"/>
      <c r="AP50" s="54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3"/>
      <c r="BB50" s="54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3"/>
      <c r="BN50" s="54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3"/>
      <c r="BZ50" s="54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3"/>
      <c r="CL50" s="54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3"/>
      <c r="CX50" s="54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3"/>
      <c r="DJ50" s="54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3"/>
      <c r="DV50" s="9"/>
    </row>
    <row r="51" spans="2:126" ht="15" customHeight="1" x14ac:dyDescent="0.25">
      <c r="B51" s="7"/>
      <c r="C51" s="154"/>
      <c r="D51" s="154"/>
      <c r="E51" s="154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  <c r="R51" s="55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7"/>
      <c r="AD51" s="58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7"/>
      <c r="AP51" s="58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7"/>
      <c r="BB51" s="58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7"/>
      <c r="BN51" s="58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7"/>
      <c r="BZ51" s="58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7"/>
      <c r="CL51" s="58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7"/>
      <c r="CX51" s="58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7"/>
      <c r="DJ51" s="58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7"/>
      <c r="DV51" s="9"/>
    </row>
    <row r="52" spans="2:126" ht="15.75" customHeight="1" thickBot="1" x14ac:dyDescent="0.3">
      <c r="B52" s="7"/>
      <c r="C52" s="155"/>
      <c r="D52" s="155"/>
      <c r="E52" s="155"/>
      <c r="F52" s="5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  <c r="R52" s="59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1"/>
      <c r="AD52" s="62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1"/>
      <c r="AP52" s="62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1"/>
      <c r="BB52" s="62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62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1"/>
      <c r="BZ52" s="62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1"/>
      <c r="CL52" s="62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1"/>
      <c r="CX52" s="62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1"/>
      <c r="DJ52" s="62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1"/>
      <c r="DV52" s="9"/>
    </row>
    <row r="53" spans="2:126" ht="15.75" thickBot="1" x14ac:dyDescent="0.3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6"/>
    </row>
    <row r="55" spans="2:126" x14ac:dyDescent="0.25">
      <c r="C55" s="67" t="s">
        <v>45</v>
      </c>
      <c r="F55" s="68">
        <f t="shared" ref="F55:BQ55" si="0">SUM(F11:F45)-F46</f>
        <v>0</v>
      </c>
      <c r="G55" s="68">
        <f t="shared" si="0"/>
        <v>0</v>
      </c>
      <c r="H55" s="68">
        <f t="shared" si="0"/>
        <v>0</v>
      </c>
      <c r="I55" s="68">
        <f t="shared" si="0"/>
        <v>0</v>
      </c>
      <c r="J55" s="68">
        <f t="shared" si="0"/>
        <v>0</v>
      </c>
      <c r="K55" s="68">
        <f t="shared" si="0"/>
        <v>0</v>
      </c>
      <c r="L55" s="68">
        <f t="shared" si="0"/>
        <v>0</v>
      </c>
      <c r="M55" s="68">
        <f t="shared" si="0"/>
        <v>0</v>
      </c>
      <c r="N55" s="68">
        <f t="shared" si="0"/>
        <v>0</v>
      </c>
      <c r="O55" s="68">
        <f t="shared" si="0"/>
        <v>0</v>
      </c>
      <c r="P55" s="68">
        <f t="shared" si="0"/>
        <v>0</v>
      </c>
      <c r="Q55" s="68">
        <f t="shared" si="0"/>
        <v>0</v>
      </c>
      <c r="R55" s="68">
        <f t="shared" si="0"/>
        <v>0</v>
      </c>
      <c r="S55" s="68">
        <f t="shared" si="0"/>
        <v>0</v>
      </c>
      <c r="T55" s="68">
        <f t="shared" si="0"/>
        <v>0</v>
      </c>
      <c r="U55" s="68">
        <f t="shared" si="0"/>
        <v>0</v>
      </c>
      <c r="V55" s="68">
        <f t="shared" si="0"/>
        <v>0</v>
      </c>
      <c r="W55" s="68">
        <f t="shared" si="0"/>
        <v>0</v>
      </c>
      <c r="X55" s="68">
        <f t="shared" si="0"/>
        <v>0</v>
      </c>
      <c r="Y55" s="68">
        <f t="shared" si="0"/>
        <v>0</v>
      </c>
      <c r="Z55" s="68">
        <f t="shared" si="0"/>
        <v>0</v>
      </c>
      <c r="AA55" s="68">
        <f t="shared" si="0"/>
        <v>0</v>
      </c>
      <c r="AB55" s="68">
        <f t="shared" si="0"/>
        <v>0</v>
      </c>
      <c r="AC55" s="68">
        <f t="shared" si="0"/>
        <v>0</v>
      </c>
      <c r="AD55" s="68">
        <f t="shared" si="0"/>
        <v>0</v>
      </c>
      <c r="AE55" s="68">
        <f t="shared" si="0"/>
        <v>0</v>
      </c>
      <c r="AF55" s="68">
        <f t="shared" si="0"/>
        <v>0</v>
      </c>
      <c r="AG55" s="68">
        <f t="shared" si="0"/>
        <v>0</v>
      </c>
      <c r="AH55" s="68">
        <f t="shared" si="0"/>
        <v>0</v>
      </c>
      <c r="AI55" s="68">
        <f t="shared" si="0"/>
        <v>0</v>
      </c>
      <c r="AJ55" s="68">
        <f t="shared" si="0"/>
        <v>0</v>
      </c>
      <c r="AK55" s="68">
        <f t="shared" si="0"/>
        <v>0</v>
      </c>
      <c r="AL55" s="68">
        <f t="shared" si="0"/>
        <v>0</v>
      </c>
      <c r="AM55" s="68">
        <f t="shared" si="0"/>
        <v>0</v>
      </c>
      <c r="AN55" s="68">
        <f t="shared" si="0"/>
        <v>0</v>
      </c>
      <c r="AO55" s="68">
        <f t="shared" si="0"/>
        <v>0</v>
      </c>
      <c r="AP55" s="68">
        <f t="shared" si="0"/>
        <v>0</v>
      </c>
      <c r="AQ55" s="68">
        <f t="shared" si="0"/>
        <v>0</v>
      </c>
      <c r="AR55" s="68">
        <f t="shared" si="0"/>
        <v>0</v>
      </c>
      <c r="AS55" s="68">
        <f t="shared" si="0"/>
        <v>0</v>
      </c>
      <c r="AT55" s="68">
        <f t="shared" si="0"/>
        <v>0</v>
      </c>
      <c r="AU55" s="68">
        <f t="shared" si="0"/>
        <v>0</v>
      </c>
      <c r="AV55" s="68">
        <f t="shared" si="0"/>
        <v>0</v>
      </c>
      <c r="AW55" s="68">
        <f t="shared" si="0"/>
        <v>0</v>
      </c>
      <c r="AX55" s="68">
        <f t="shared" si="0"/>
        <v>0</v>
      </c>
      <c r="AY55" s="68">
        <f t="shared" si="0"/>
        <v>0</v>
      </c>
      <c r="AZ55" s="68">
        <f t="shared" si="0"/>
        <v>0</v>
      </c>
      <c r="BA55" s="68">
        <f t="shared" si="0"/>
        <v>0</v>
      </c>
      <c r="BB55" s="68">
        <f t="shared" si="0"/>
        <v>0</v>
      </c>
      <c r="BC55" s="68">
        <f t="shared" si="0"/>
        <v>0</v>
      </c>
      <c r="BD55" s="68">
        <f t="shared" si="0"/>
        <v>0</v>
      </c>
      <c r="BE55" s="68">
        <f t="shared" si="0"/>
        <v>0</v>
      </c>
      <c r="BF55" s="68">
        <f t="shared" si="0"/>
        <v>0</v>
      </c>
      <c r="BG55" s="68">
        <f t="shared" si="0"/>
        <v>0</v>
      </c>
      <c r="BH55" s="68">
        <f t="shared" si="0"/>
        <v>0</v>
      </c>
      <c r="BI55" s="68">
        <f t="shared" si="0"/>
        <v>0</v>
      </c>
      <c r="BJ55" s="68">
        <f t="shared" si="0"/>
        <v>0</v>
      </c>
      <c r="BK55" s="68">
        <f t="shared" si="0"/>
        <v>0</v>
      </c>
      <c r="BL55" s="68">
        <f t="shared" si="0"/>
        <v>0</v>
      </c>
      <c r="BM55" s="68">
        <f t="shared" si="0"/>
        <v>0</v>
      </c>
      <c r="BN55" s="68">
        <f t="shared" si="0"/>
        <v>0</v>
      </c>
      <c r="BO55" s="68">
        <f t="shared" si="0"/>
        <v>0</v>
      </c>
      <c r="BP55" s="68">
        <f t="shared" si="0"/>
        <v>0</v>
      </c>
      <c r="BQ55" s="68">
        <f t="shared" si="0"/>
        <v>0</v>
      </c>
      <c r="BR55" s="68">
        <f t="shared" ref="BR55:DU55" si="1">SUM(BR11:BR45)-BR46</f>
        <v>0</v>
      </c>
      <c r="BS55" s="68">
        <f t="shared" si="1"/>
        <v>0</v>
      </c>
      <c r="BT55" s="68">
        <f t="shared" si="1"/>
        <v>0</v>
      </c>
      <c r="BU55" s="68">
        <f t="shared" si="1"/>
        <v>0</v>
      </c>
      <c r="BV55" s="68">
        <f t="shared" si="1"/>
        <v>0</v>
      </c>
      <c r="BW55" s="68">
        <f t="shared" si="1"/>
        <v>0</v>
      </c>
      <c r="BX55" s="68">
        <f t="shared" si="1"/>
        <v>0</v>
      </c>
      <c r="BY55" s="68">
        <f t="shared" si="1"/>
        <v>0</v>
      </c>
      <c r="BZ55" s="68">
        <f t="shared" si="1"/>
        <v>0</v>
      </c>
      <c r="CA55" s="68">
        <f t="shared" si="1"/>
        <v>0</v>
      </c>
      <c r="CB55" s="68">
        <f t="shared" si="1"/>
        <v>0</v>
      </c>
      <c r="CC55" s="68">
        <f t="shared" si="1"/>
        <v>0</v>
      </c>
      <c r="CD55" s="68">
        <f t="shared" si="1"/>
        <v>0</v>
      </c>
      <c r="CE55" s="68">
        <f t="shared" si="1"/>
        <v>0</v>
      </c>
      <c r="CF55" s="68">
        <f t="shared" si="1"/>
        <v>0</v>
      </c>
      <c r="CG55" s="68">
        <f t="shared" si="1"/>
        <v>0</v>
      </c>
      <c r="CH55" s="68">
        <f t="shared" si="1"/>
        <v>0</v>
      </c>
      <c r="CI55" s="68">
        <f t="shared" si="1"/>
        <v>0</v>
      </c>
      <c r="CJ55" s="68">
        <f t="shared" si="1"/>
        <v>0</v>
      </c>
      <c r="CK55" s="68">
        <f t="shared" si="1"/>
        <v>0</v>
      </c>
      <c r="CL55" s="68">
        <f t="shared" si="1"/>
        <v>0</v>
      </c>
      <c r="CM55" s="68">
        <f t="shared" si="1"/>
        <v>0</v>
      </c>
      <c r="CN55" s="68">
        <f t="shared" si="1"/>
        <v>0</v>
      </c>
      <c r="CO55" s="68">
        <f t="shared" si="1"/>
        <v>0</v>
      </c>
      <c r="CP55" s="68">
        <f t="shared" si="1"/>
        <v>0</v>
      </c>
      <c r="CQ55" s="68">
        <f t="shared" si="1"/>
        <v>0</v>
      </c>
      <c r="CR55" s="68">
        <f t="shared" si="1"/>
        <v>0</v>
      </c>
      <c r="CS55" s="68">
        <f t="shared" si="1"/>
        <v>0</v>
      </c>
      <c r="CT55" s="68">
        <f t="shared" si="1"/>
        <v>0</v>
      </c>
      <c r="CU55" s="68">
        <f t="shared" si="1"/>
        <v>0</v>
      </c>
      <c r="CV55" s="68">
        <f t="shared" si="1"/>
        <v>0</v>
      </c>
      <c r="CW55" s="68">
        <f t="shared" si="1"/>
        <v>0</v>
      </c>
      <c r="CX55" s="68">
        <f t="shared" si="1"/>
        <v>0</v>
      </c>
      <c r="CY55" s="68">
        <f t="shared" si="1"/>
        <v>0</v>
      </c>
      <c r="CZ55" s="68">
        <f t="shared" si="1"/>
        <v>0</v>
      </c>
      <c r="DA55" s="68">
        <f t="shared" si="1"/>
        <v>0</v>
      </c>
      <c r="DB55" s="68">
        <f t="shared" si="1"/>
        <v>0</v>
      </c>
      <c r="DC55" s="68">
        <f t="shared" si="1"/>
        <v>0</v>
      </c>
      <c r="DD55" s="68">
        <f t="shared" si="1"/>
        <v>0</v>
      </c>
      <c r="DE55" s="68">
        <f t="shared" si="1"/>
        <v>0</v>
      </c>
      <c r="DF55" s="68">
        <f t="shared" si="1"/>
        <v>0</v>
      </c>
      <c r="DG55" s="68">
        <f t="shared" si="1"/>
        <v>0</v>
      </c>
      <c r="DH55" s="68">
        <f t="shared" si="1"/>
        <v>0</v>
      </c>
      <c r="DI55" s="68">
        <f t="shared" si="1"/>
        <v>0</v>
      </c>
      <c r="DJ55" s="68">
        <f t="shared" si="1"/>
        <v>0</v>
      </c>
      <c r="DK55" s="68">
        <f t="shared" si="1"/>
        <v>0</v>
      </c>
      <c r="DL55" s="68">
        <f t="shared" si="1"/>
        <v>0</v>
      </c>
      <c r="DM55" s="68">
        <f t="shared" si="1"/>
        <v>0</v>
      </c>
      <c r="DN55" s="68">
        <f t="shared" si="1"/>
        <v>0</v>
      </c>
      <c r="DO55" s="68">
        <f t="shared" si="1"/>
        <v>0</v>
      </c>
      <c r="DP55" s="68">
        <f t="shared" si="1"/>
        <v>0</v>
      </c>
      <c r="DQ55" s="68">
        <f t="shared" si="1"/>
        <v>0</v>
      </c>
      <c r="DR55" s="68">
        <f t="shared" si="1"/>
        <v>0</v>
      </c>
      <c r="DS55" s="68">
        <f t="shared" si="1"/>
        <v>0</v>
      </c>
      <c r="DT55" s="68">
        <f t="shared" si="1"/>
        <v>0</v>
      </c>
      <c r="DU55" s="68">
        <f t="shared" si="1"/>
        <v>0</v>
      </c>
    </row>
    <row r="58" spans="2:126" ht="15.75" thickBot="1" x14ac:dyDescent="0.3">
      <c r="F58" s="151" t="s">
        <v>46</v>
      </c>
      <c r="G58" s="151"/>
      <c r="H58" s="151"/>
      <c r="I58" s="151"/>
      <c r="J58" s="151"/>
      <c r="K58" s="151"/>
      <c r="R58" s="151" t="s">
        <v>46</v>
      </c>
      <c r="S58" s="151"/>
      <c r="T58" s="151"/>
      <c r="U58" s="151"/>
      <c r="V58" s="151"/>
      <c r="W58" s="151"/>
      <c r="AD58" s="151" t="s">
        <v>46</v>
      </c>
      <c r="AE58" s="151"/>
      <c r="AF58" s="151"/>
      <c r="AG58" s="151"/>
      <c r="AH58" s="151"/>
      <c r="AI58" s="151"/>
      <c r="AP58" s="151" t="s">
        <v>46</v>
      </c>
      <c r="AQ58" s="151"/>
      <c r="AR58" s="151"/>
      <c r="AS58" s="151"/>
      <c r="AT58" s="151"/>
      <c r="AU58" s="151"/>
      <c r="BB58" s="151" t="s">
        <v>46</v>
      </c>
      <c r="BC58" s="151"/>
      <c r="BD58" s="151"/>
      <c r="BE58" s="151"/>
      <c r="BF58" s="151"/>
      <c r="BG58" s="151"/>
      <c r="BN58" s="151" t="s">
        <v>46</v>
      </c>
      <c r="BO58" s="151"/>
      <c r="BP58" s="151"/>
      <c r="BQ58" s="151"/>
      <c r="BR58" s="151"/>
      <c r="BS58" s="151"/>
      <c r="BZ58" s="151" t="s">
        <v>46</v>
      </c>
      <c r="CA58" s="151"/>
      <c r="CB58" s="151"/>
      <c r="CC58" s="151"/>
      <c r="CD58" s="151"/>
      <c r="CE58" s="151"/>
      <c r="CL58" s="151" t="s">
        <v>46</v>
      </c>
      <c r="CM58" s="151"/>
      <c r="CN58" s="151"/>
      <c r="CO58" s="151"/>
      <c r="CP58" s="151"/>
      <c r="CQ58" s="151"/>
      <c r="CX58" s="151" t="s">
        <v>46</v>
      </c>
      <c r="CY58" s="151"/>
      <c r="CZ58" s="151"/>
      <c r="DA58" s="151"/>
      <c r="DB58" s="151"/>
      <c r="DC58" s="151"/>
      <c r="DJ58" s="151" t="s">
        <v>46</v>
      </c>
      <c r="DK58" s="151"/>
      <c r="DL58" s="151"/>
      <c r="DM58" s="151"/>
      <c r="DN58" s="151"/>
      <c r="DO58" s="151"/>
    </row>
    <row r="59" spans="2:126" x14ac:dyDescent="0.25">
      <c r="F59" s="148" t="s">
        <v>47</v>
      </c>
      <c r="G59" s="148"/>
      <c r="H59" s="149" t="s">
        <v>48</v>
      </c>
      <c r="I59" s="149"/>
      <c r="J59" s="150" t="s">
        <v>49</v>
      </c>
      <c r="K59" s="150"/>
      <c r="R59" s="148" t="s">
        <v>47</v>
      </c>
      <c r="S59" s="148"/>
      <c r="T59" s="149" t="s">
        <v>48</v>
      </c>
      <c r="U59" s="149"/>
      <c r="V59" s="150" t="s">
        <v>49</v>
      </c>
      <c r="W59" s="150"/>
      <c r="AD59" s="148" t="s">
        <v>47</v>
      </c>
      <c r="AE59" s="148"/>
      <c r="AF59" s="149" t="s">
        <v>48</v>
      </c>
      <c r="AG59" s="149"/>
      <c r="AH59" s="150" t="s">
        <v>49</v>
      </c>
      <c r="AI59" s="150"/>
      <c r="AP59" s="148" t="s">
        <v>47</v>
      </c>
      <c r="AQ59" s="148"/>
      <c r="AR59" s="149" t="s">
        <v>48</v>
      </c>
      <c r="AS59" s="149"/>
      <c r="AT59" s="150" t="s">
        <v>49</v>
      </c>
      <c r="AU59" s="150"/>
      <c r="BB59" s="148" t="s">
        <v>47</v>
      </c>
      <c r="BC59" s="148"/>
      <c r="BD59" s="149" t="s">
        <v>48</v>
      </c>
      <c r="BE59" s="149"/>
      <c r="BF59" s="150" t="s">
        <v>49</v>
      </c>
      <c r="BG59" s="150"/>
      <c r="BN59" s="148" t="s">
        <v>47</v>
      </c>
      <c r="BO59" s="148"/>
      <c r="BP59" s="149" t="s">
        <v>48</v>
      </c>
      <c r="BQ59" s="149"/>
      <c r="BR59" s="150" t="s">
        <v>49</v>
      </c>
      <c r="BS59" s="150"/>
      <c r="BZ59" s="148" t="s">
        <v>47</v>
      </c>
      <c r="CA59" s="148"/>
      <c r="CB59" s="149" t="s">
        <v>48</v>
      </c>
      <c r="CC59" s="149"/>
      <c r="CD59" s="150" t="s">
        <v>49</v>
      </c>
      <c r="CE59" s="150"/>
      <c r="CL59" s="148" t="s">
        <v>47</v>
      </c>
      <c r="CM59" s="148"/>
      <c r="CN59" s="149" t="s">
        <v>48</v>
      </c>
      <c r="CO59" s="149"/>
      <c r="CP59" s="150" t="s">
        <v>49</v>
      </c>
      <c r="CQ59" s="150"/>
      <c r="CX59" s="148" t="s">
        <v>47</v>
      </c>
      <c r="CY59" s="148"/>
      <c r="CZ59" s="149" t="s">
        <v>48</v>
      </c>
      <c r="DA59" s="149"/>
      <c r="DB59" s="150" t="s">
        <v>49</v>
      </c>
      <c r="DC59" s="150"/>
      <c r="DJ59" s="148" t="s">
        <v>47</v>
      </c>
      <c r="DK59" s="148"/>
      <c r="DL59" s="149" t="s">
        <v>48</v>
      </c>
      <c r="DM59" s="149"/>
      <c r="DN59" s="150" t="s">
        <v>49</v>
      </c>
      <c r="DO59" s="150"/>
    </row>
    <row r="60" spans="2:126" x14ac:dyDescent="0.25">
      <c r="F60" s="145" t="s">
        <v>5</v>
      </c>
      <c r="G60" s="145"/>
      <c r="H60" s="146">
        <v>80.83</v>
      </c>
      <c r="I60" s="146"/>
      <c r="J60" s="147">
        <v>19.170000000000002</v>
      </c>
      <c r="K60" s="147"/>
      <c r="R60" s="145" t="s">
        <v>5</v>
      </c>
      <c r="S60" s="145"/>
      <c r="T60" s="146">
        <v>81</v>
      </c>
      <c r="U60" s="146"/>
      <c r="V60" s="147">
        <v>19</v>
      </c>
      <c r="W60" s="147"/>
      <c r="AD60" s="145" t="s">
        <v>5</v>
      </c>
      <c r="AE60" s="145"/>
      <c r="AF60" s="146">
        <v>81.36</v>
      </c>
      <c r="AG60" s="146"/>
      <c r="AH60" s="147">
        <v>18.64</v>
      </c>
      <c r="AI60" s="147"/>
      <c r="AP60" s="145" t="s">
        <v>5</v>
      </c>
      <c r="AQ60" s="145"/>
      <c r="AR60" s="146">
        <v>81.8</v>
      </c>
      <c r="AS60" s="146"/>
      <c r="AT60" s="147">
        <v>18.2</v>
      </c>
      <c r="AU60" s="147"/>
      <c r="BB60" s="145" t="s">
        <v>5</v>
      </c>
      <c r="BC60" s="145"/>
      <c r="BD60" s="146">
        <v>81.78</v>
      </c>
      <c r="BE60" s="146"/>
      <c r="BF60" s="147">
        <v>18.22</v>
      </c>
      <c r="BG60" s="147"/>
      <c r="BN60" s="145" t="s">
        <v>5</v>
      </c>
      <c r="BO60" s="145"/>
      <c r="BP60" s="146">
        <v>80.89</v>
      </c>
      <c r="BQ60" s="146"/>
      <c r="BR60" s="147">
        <v>19.11</v>
      </c>
      <c r="BS60" s="147"/>
      <c r="BZ60" s="145" t="s">
        <v>5</v>
      </c>
      <c r="CA60" s="145"/>
      <c r="CB60" s="146">
        <v>80.81</v>
      </c>
      <c r="CC60" s="146"/>
      <c r="CD60" s="147">
        <v>19.190000000000001</v>
      </c>
      <c r="CE60" s="147"/>
      <c r="CL60" s="145" t="s">
        <v>5</v>
      </c>
      <c r="CM60" s="145"/>
      <c r="CN60" s="146">
        <v>81.06</v>
      </c>
      <c r="CO60" s="146"/>
      <c r="CP60" s="147">
        <v>18.940000000000001</v>
      </c>
      <c r="CQ60" s="147"/>
      <c r="CX60" s="145" t="s">
        <v>5</v>
      </c>
      <c r="CY60" s="145"/>
      <c r="CZ60" s="146">
        <v>80.83</v>
      </c>
      <c r="DA60" s="146"/>
      <c r="DB60" s="147">
        <v>19.170000000000002</v>
      </c>
      <c r="DC60" s="147"/>
      <c r="DJ60" s="145" t="s">
        <v>5</v>
      </c>
      <c r="DK60" s="145"/>
      <c r="DL60" s="146">
        <v>80.88</v>
      </c>
      <c r="DM60" s="146"/>
      <c r="DN60" s="147">
        <v>19.12</v>
      </c>
      <c r="DO60" s="147"/>
    </row>
    <row r="61" spans="2:126" x14ac:dyDescent="0.25">
      <c r="F61" s="145"/>
      <c r="G61" s="145"/>
      <c r="H61" s="146"/>
      <c r="I61" s="146"/>
      <c r="J61" s="147"/>
      <c r="K61" s="147"/>
      <c r="R61" s="145"/>
      <c r="S61" s="145"/>
      <c r="T61" s="146"/>
      <c r="U61" s="146"/>
      <c r="V61" s="147"/>
      <c r="W61" s="147"/>
      <c r="AD61" s="145"/>
      <c r="AE61" s="145"/>
      <c r="AF61" s="146"/>
      <c r="AG61" s="146"/>
      <c r="AH61" s="147"/>
      <c r="AI61" s="147"/>
      <c r="AP61" s="145"/>
      <c r="AQ61" s="145"/>
      <c r="AR61" s="146"/>
      <c r="AS61" s="146"/>
      <c r="AT61" s="147"/>
      <c r="AU61" s="147"/>
      <c r="BB61" s="145"/>
      <c r="BC61" s="145"/>
      <c r="BD61" s="146"/>
      <c r="BE61" s="146"/>
      <c r="BF61" s="147"/>
      <c r="BG61" s="147"/>
      <c r="BN61" s="145"/>
      <c r="BO61" s="145"/>
      <c r="BP61" s="146"/>
      <c r="BQ61" s="146"/>
      <c r="BR61" s="147"/>
      <c r="BS61" s="147"/>
      <c r="BZ61" s="145"/>
      <c r="CA61" s="145"/>
      <c r="CB61" s="146"/>
      <c r="CC61" s="146"/>
      <c r="CD61" s="147"/>
      <c r="CE61" s="147"/>
      <c r="CL61" s="145"/>
      <c r="CM61" s="145"/>
      <c r="CN61" s="146"/>
      <c r="CO61" s="146"/>
      <c r="CP61" s="147"/>
      <c r="CQ61" s="147"/>
      <c r="CX61" s="145"/>
      <c r="CY61" s="145"/>
      <c r="CZ61" s="146"/>
      <c r="DA61" s="146"/>
      <c r="DB61" s="147"/>
      <c r="DC61" s="147"/>
      <c r="DJ61" s="145"/>
      <c r="DK61" s="145"/>
      <c r="DL61" s="146"/>
      <c r="DM61" s="146"/>
      <c r="DN61" s="147"/>
      <c r="DO61" s="147"/>
    </row>
    <row r="62" spans="2:126" x14ac:dyDescent="0.25">
      <c r="F62" s="145"/>
      <c r="G62" s="145"/>
      <c r="H62" s="146"/>
      <c r="I62" s="146"/>
      <c r="J62" s="147"/>
      <c r="K62" s="147"/>
      <c r="R62" s="145"/>
      <c r="S62" s="145"/>
      <c r="T62" s="146"/>
      <c r="U62" s="146"/>
      <c r="V62" s="147"/>
      <c r="W62" s="147"/>
      <c r="AD62" s="145"/>
      <c r="AE62" s="145"/>
      <c r="AF62" s="146"/>
      <c r="AG62" s="146"/>
      <c r="AH62" s="147"/>
      <c r="AI62" s="147"/>
      <c r="AP62" s="145"/>
      <c r="AQ62" s="145"/>
      <c r="AR62" s="146"/>
      <c r="AS62" s="146"/>
      <c r="AT62" s="147"/>
      <c r="AU62" s="147"/>
      <c r="BB62" s="145"/>
      <c r="BC62" s="145"/>
      <c r="BD62" s="146"/>
      <c r="BE62" s="146"/>
      <c r="BF62" s="147"/>
      <c r="BG62" s="147"/>
      <c r="BN62" s="145"/>
      <c r="BO62" s="145"/>
      <c r="BP62" s="146"/>
      <c r="BQ62" s="146"/>
      <c r="BR62" s="147"/>
      <c r="BS62" s="147"/>
      <c r="BZ62" s="145"/>
      <c r="CA62" s="145"/>
      <c r="CB62" s="146"/>
      <c r="CC62" s="146"/>
      <c r="CD62" s="147"/>
      <c r="CE62" s="147"/>
      <c r="CL62" s="145"/>
      <c r="CM62" s="145"/>
      <c r="CN62" s="146"/>
      <c r="CO62" s="146"/>
      <c r="CP62" s="147"/>
      <c r="CQ62" s="147"/>
      <c r="CX62" s="145"/>
      <c r="CY62" s="145"/>
      <c r="CZ62" s="146"/>
      <c r="DA62" s="146"/>
      <c r="DB62" s="147"/>
      <c r="DC62" s="147"/>
      <c r="DJ62" s="145"/>
      <c r="DK62" s="145"/>
      <c r="DL62" s="146"/>
      <c r="DM62" s="146"/>
      <c r="DN62" s="147"/>
      <c r="DO62" s="147"/>
    </row>
    <row r="63" spans="2:126" x14ac:dyDescent="0.25">
      <c r="F63" s="145"/>
      <c r="G63" s="145"/>
      <c r="H63" s="146"/>
      <c r="I63" s="146"/>
      <c r="J63" s="147"/>
      <c r="K63" s="147"/>
      <c r="R63" s="145"/>
      <c r="S63" s="145"/>
      <c r="T63" s="146"/>
      <c r="U63" s="146"/>
      <c r="V63" s="147"/>
      <c r="W63" s="147"/>
      <c r="AD63" s="145"/>
      <c r="AE63" s="145"/>
      <c r="AF63" s="146"/>
      <c r="AG63" s="146"/>
      <c r="AH63" s="147"/>
      <c r="AI63" s="147"/>
      <c r="AP63" s="145"/>
      <c r="AQ63" s="145"/>
      <c r="AR63" s="146"/>
      <c r="AS63" s="146"/>
      <c r="AT63" s="147"/>
      <c r="AU63" s="147"/>
      <c r="BB63" s="145"/>
      <c r="BC63" s="145"/>
      <c r="BD63" s="146"/>
      <c r="BE63" s="146"/>
      <c r="BF63" s="147"/>
      <c r="BG63" s="147"/>
      <c r="BN63" s="145"/>
      <c r="BO63" s="145"/>
      <c r="BP63" s="146"/>
      <c r="BQ63" s="146"/>
      <c r="BR63" s="147"/>
      <c r="BS63" s="147"/>
      <c r="BZ63" s="145"/>
      <c r="CA63" s="145"/>
      <c r="CB63" s="146"/>
      <c r="CC63" s="146"/>
      <c r="CD63" s="147"/>
      <c r="CE63" s="147"/>
      <c r="CL63" s="145"/>
      <c r="CM63" s="145"/>
      <c r="CN63" s="146"/>
      <c r="CO63" s="146"/>
      <c r="CP63" s="147"/>
      <c r="CQ63" s="147"/>
      <c r="CX63" s="145"/>
      <c r="CY63" s="145"/>
      <c r="CZ63" s="146"/>
      <c r="DA63" s="146"/>
      <c r="DB63" s="147"/>
      <c r="DC63" s="147"/>
      <c r="DJ63" s="145"/>
      <c r="DK63" s="145"/>
      <c r="DL63" s="146"/>
      <c r="DM63" s="146"/>
      <c r="DN63" s="147"/>
      <c r="DO63" s="147"/>
    </row>
    <row r="64" spans="2:126" ht="15.75" thickBot="1" x14ac:dyDescent="0.3">
      <c r="F64" s="142"/>
      <c r="G64" s="142"/>
      <c r="H64" s="143"/>
      <c r="I64" s="143"/>
      <c r="J64" s="144"/>
      <c r="K64" s="144"/>
      <c r="R64" s="142"/>
      <c r="S64" s="142"/>
      <c r="T64" s="143"/>
      <c r="U64" s="143"/>
      <c r="V64" s="144"/>
      <c r="W64" s="144"/>
      <c r="AD64" s="142"/>
      <c r="AE64" s="142"/>
      <c r="AF64" s="143"/>
      <c r="AG64" s="143"/>
      <c r="AH64" s="144"/>
      <c r="AI64" s="144"/>
      <c r="AP64" s="142"/>
      <c r="AQ64" s="142"/>
      <c r="AR64" s="143"/>
      <c r="AS64" s="143"/>
      <c r="AT64" s="144"/>
      <c r="AU64" s="144"/>
      <c r="BB64" s="142"/>
      <c r="BC64" s="142"/>
      <c r="BD64" s="143"/>
      <c r="BE64" s="143"/>
      <c r="BF64" s="144"/>
      <c r="BG64" s="144"/>
      <c r="BN64" s="142"/>
      <c r="BO64" s="142"/>
      <c r="BP64" s="143"/>
      <c r="BQ64" s="143"/>
      <c r="BR64" s="144"/>
      <c r="BS64" s="144"/>
      <c r="BZ64" s="142"/>
      <c r="CA64" s="142"/>
      <c r="CB64" s="143"/>
      <c r="CC64" s="143"/>
      <c r="CD64" s="144"/>
      <c r="CE64" s="144"/>
      <c r="CL64" s="142"/>
      <c r="CM64" s="142"/>
      <c r="CN64" s="143"/>
      <c r="CO64" s="143"/>
      <c r="CP64" s="144"/>
      <c r="CQ64" s="144"/>
      <c r="CX64" s="142"/>
      <c r="CY64" s="142"/>
      <c r="CZ64" s="143"/>
      <c r="DA64" s="143"/>
      <c r="DB64" s="144"/>
      <c r="DC64" s="144"/>
      <c r="DJ64" s="142"/>
      <c r="DK64" s="142"/>
      <c r="DL64" s="143"/>
      <c r="DM64" s="143"/>
      <c r="DN64" s="144"/>
      <c r="DO64" s="144"/>
    </row>
    <row r="66" spans="6:119" ht="15.75" thickBot="1" x14ac:dyDescent="0.3">
      <c r="F66" s="151"/>
      <c r="G66" s="151"/>
      <c r="H66" s="151"/>
      <c r="I66" s="151"/>
      <c r="J66" s="151"/>
      <c r="K66" s="151"/>
      <c r="R66" s="151"/>
      <c r="S66" s="151"/>
      <c r="T66" s="151"/>
      <c r="U66" s="151"/>
      <c r="V66" s="151"/>
      <c r="W66" s="151"/>
      <c r="AD66" s="151"/>
      <c r="AE66" s="151"/>
      <c r="AF66" s="151"/>
      <c r="AG66" s="151"/>
      <c r="AH66" s="151"/>
      <c r="AI66" s="151"/>
      <c r="AP66" s="151"/>
      <c r="AQ66" s="151"/>
      <c r="AR66" s="151"/>
      <c r="AS66" s="151"/>
      <c r="AT66" s="151"/>
      <c r="AU66" s="151"/>
      <c r="BB66" s="151"/>
      <c r="BC66" s="151"/>
      <c r="BD66" s="151"/>
      <c r="BE66" s="151"/>
      <c r="BF66" s="151"/>
      <c r="BG66" s="151"/>
      <c r="BN66" s="151"/>
      <c r="BO66" s="151"/>
      <c r="BP66" s="151"/>
      <c r="BQ66" s="151"/>
      <c r="BR66" s="151"/>
      <c r="BS66" s="151"/>
      <c r="BZ66" s="151"/>
      <c r="CA66" s="151"/>
      <c r="CB66" s="151"/>
      <c r="CC66" s="151"/>
      <c r="CD66" s="151"/>
      <c r="CE66" s="151"/>
      <c r="CL66" s="151"/>
      <c r="CM66" s="151"/>
      <c r="CN66" s="151"/>
      <c r="CO66" s="151"/>
      <c r="CP66" s="151"/>
      <c r="CQ66" s="151"/>
      <c r="CX66" s="151"/>
      <c r="CY66" s="151"/>
      <c r="CZ66" s="151"/>
      <c r="DA66" s="151"/>
      <c r="DB66" s="151"/>
      <c r="DC66" s="151"/>
      <c r="DJ66" s="151"/>
      <c r="DK66" s="151"/>
      <c r="DL66" s="151"/>
      <c r="DM66" s="151"/>
      <c r="DN66" s="151"/>
      <c r="DO66" s="151"/>
    </row>
    <row r="67" spans="6:119" x14ac:dyDescent="0.25">
      <c r="F67" s="148" t="s">
        <v>47</v>
      </c>
      <c r="G67" s="148"/>
      <c r="H67" s="149" t="s">
        <v>48</v>
      </c>
      <c r="I67" s="149"/>
      <c r="J67" s="150" t="s">
        <v>49</v>
      </c>
      <c r="K67" s="150"/>
      <c r="R67" s="148" t="s">
        <v>47</v>
      </c>
      <c r="S67" s="148"/>
      <c r="T67" s="149" t="s">
        <v>48</v>
      </c>
      <c r="U67" s="149"/>
      <c r="V67" s="150" t="s">
        <v>49</v>
      </c>
      <c r="W67" s="150"/>
      <c r="AD67" s="148" t="s">
        <v>47</v>
      </c>
      <c r="AE67" s="148"/>
      <c r="AF67" s="149" t="s">
        <v>48</v>
      </c>
      <c r="AG67" s="149"/>
      <c r="AH67" s="150" t="s">
        <v>49</v>
      </c>
      <c r="AI67" s="150"/>
      <c r="AP67" s="148" t="s">
        <v>47</v>
      </c>
      <c r="AQ67" s="148"/>
      <c r="AR67" s="149" t="s">
        <v>48</v>
      </c>
      <c r="AS67" s="149"/>
      <c r="AT67" s="150" t="s">
        <v>49</v>
      </c>
      <c r="AU67" s="150"/>
      <c r="BB67" s="148" t="s">
        <v>47</v>
      </c>
      <c r="BC67" s="148"/>
      <c r="BD67" s="149" t="s">
        <v>48</v>
      </c>
      <c r="BE67" s="149"/>
      <c r="BF67" s="150" t="s">
        <v>49</v>
      </c>
      <c r="BG67" s="150"/>
      <c r="BN67" s="148" t="s">
        <v>47</v>
      </c>
      <c r="BO67" s="148"/>
      <c r="BP67" s="149" t="s">
        <v>48</v>
      </c>
      <c r="BQ67" s="149"/>
      <c r="BR67" s="150" t="s">
        <v>49</v>
      </c>
      <c r="BS67" s="150"/>
      <c r="BZ67" s="148" t="s">
        <v>47</v>
      </c>
      <c r="CA67" s="148"/>
      <c r="CB67" s="149" t="s">
        <v>48</v>
      </c>
      <c r="CC67" s="149"/>
      <c r="CD67" s="150" t="s">
        <v>49</v>
      </c>
      <c r="CE67" s="150"/>
      <c r="CL67" s="148" t="s">
        <v>47</v>
      </c>
      <c r="CM67" s="148"/>
      <c r="CN67" s="149" t="s">
        <v>48</v>
      </c>
      <c r="CO67" s="149"/>
      <c r="CP67" s="150" t="s">
        <v>49</v>
      </c>
      <c r="CQ67" s="150"/>
      <c r="CX67" s="148" t="s">
        <v>47</v>
      </c>
      <c r="CY67" s="148"/>
      <c r="CZ67" s="149" t="s">
        <v>48</v>
      </c>
      <c r="DA67" s="149"/>
      <c r="DB67" s="150" t="s">
        <v>49</v>
      </c>
      <c r="DC67" s="150"/>
      <c r="DJ67" s="148" t="s">
        <v>47</v>
      </c>
      <c r="DK67" s="148"/>
      <c r="DL67" s="149" t="s">
        <v>48</v>
      </c>
      <c r="DM67" s="149"/>
      <c r="DN67" s="150" t="s">
        <v>49</v>
      </c>
      <c r="DO67" s="150"/>
    </row>
    <row r="68" spans="6:119" x14ac:dyDescent="0.25">
      <c r="F68" s="145"/>
      <c r="G68" s="145"/>
      <c r="H68" s="146"/>
      <c r="I68" s="146"/>
      <c r="J68" s="147"/>
      <c r="K68" s="147"/>
      <c r="R68" s="145"/>
      <c r="S68" s="145"/>
      <c r="T68" s="146"/>
      <c r="U68" s="146"/>
      <c r="V68" s="147"/>
      <c r="W68" s="147"/>
      <c r="AD68" s="145"/>
      <c r="AE68" s="145"/>
      <c r="AF68" s="146"/>
      <c r="AG68" s="146"/>
      <c r="AH68" s="147"/>
      <c r="AI68" s="147"/>
      <c r="AP68" s="145"/>
      <c r="AQ68" s="145"/>
      <c r="AR68" s="146"/>
      <c r="AS68" s="146"/>
      <c r="AT68" s="147"/>
      <c r="AU68" s="147"/>
      <c r="BB68" s="145"/>
      <c r="BC68" s="145"/>
      <c r="BD68" s="146"/>
      <c r="BE68" s="146"/>
      <c r="BF68" s="147"/>
      <c r="BG68" s="147"/>
      <c r="BN68" s="145"/>
      <c r="BO68" s="145"/>
      <c r="BP68" s="146"/>
      <c r="BQ68" s="146"/>
      <c r="BR68" s="147"/>
      <c r="BS68" s="147"/>
      <c r="BZ68" s="145"/>
      <c r="CA68" s="145"/>
      <c r="CB68" s="146"/>
      <c r="CC68" s="146"/>
      <c r="CD68" s="147"/>
      <c r="CE68" s="147"/>
      <c r="CL68" s="145"/>
      <c r="CM68" s="145"/>
      <c r="CN68" s="146"/>
      <c r="CO68" s="146"/>
      <c r="CP68" s="147"/>
      <c r="CQ68" s="147"/>
      <c r="CX68" s="145"/>
      <c r="CY68" s="145"/>
      <c r="CZ68" s="146"/>
      <c r="DA68" s="146"/>
      <c r="DB68" s="147"/>
      <c r="DC68" s="147"/>
      <c r="DJ68" s="145"/>
      <c r="DK68" s="145"/>
      <c r="DL68" s="146"/>
      <c r="DM68" s="146"/>
      <c r="DN68" s="147"/>
      <c r="DO68" s="147"/>
    </row>
    <row r="69" spans="6:119" x14ac:dyDescent="0.25">
      <c r="F69" s="145"/>
      <c r="G69" s="145"/>
      <c r="H69" s="146"/>
      <c r="I69" s="146"/>
      <c r="J69" s="147"/>
      <c r="K69" s="147"/>
      <c r="R69" s="145"/>
      <c r="S69" s="145"/>
      <c r="T69" s="146"/>
      <c r="U69" s="146"/>
      <c r="V69" s="147"/>
      <c r="W69" s="147"/>
      <c r="AD69" s="145"/>
      <c r="AE69" s="145"/>
      <c r="AF69" s="146"/>
      <c r="AG69" s="146"/>
      <c r="AH69" s="147"/>
      <c r="AI69" s="147"/>
      <c r="AP69" s="145"/>
      <c r="AQ69" s="145"/>
      <c r="AR69" s="146"/>
      <c r="AS69" s="146"/>
      <c r="AT69" s="147"/>
      <c r="AU69" s="147"/>
      <c r="BB69" s="145"/>
      <c r="BC69" s="145"/>
      <c r="BD69" s="146"/>
      <c r="BE69" s="146"/>
      <c r="BF69" s="147"/>
      <c r="BG69" s="147"/>
      <c r="BN69" s="145"/>
      <c r="BO69" s="145"/>
      <c r="BP69" s="146"/>
      <c r="BQ69" s="146"/>
      <c r="BR69" s="147"/>
      <c r="BS69" s="147"/>
      <c r="BZ69" s="145"/>
      <c r="CA69" s="145"/>
      <c r="CB69" s="146"/>
      <c r="CC69" s="146"/>
      <c r="CD69" s="147"/>
      <c r="CE69" s="147"/>
      <c r="CL69" s="145"/>
      <c r="CM69" s="145"/>
      <c r="CN69" s="146"/>
      <c r="CO69" s="146"/>
      <c r="CP69" s="147"/>
      <c r="CQ69" s="147"/>
      <c r="CX69" s="145"/>
      <c r="CY69" s="145"/>
      <c r="CZ69" s="146"/>
      <c r="DA69" s="146"/>
      <c r="DB69" s="147"/>
      <c r="DC69" s="147"/>
      <c r="DJ69" s="145"/>
      <c r="DK69" s="145"/>
      <c r="DL69" s="146"/>
      <c r="DM69" s="146"/>
      <c r="DN69" s="147"/>
      <c r="DO69" s="147"/>
    </row>
    <row r="70" spans="6:119" x14ac:dyDescent="0.25">
      <c r="F70" s="145"/>
      <c r="G70" s="145"/>
      <c r="H70" s="146"/>
      <c r="I70" s="146"/>
      <c r="J70" s="147"/>
      <c r="K70" s="147"/>
      <c r="R70" s="145"/>
      <c r="S70" s="145"/>
      <c r="T70" s="146"/>
      <c r="U70" s="146"/>
      <c r="V70" s="147"/>
      <c r="W70" s="147"/>
      <c r="AD70" s="145"/>
      <c r="AE70" s="145"/>
      <c r="AF70" s="146"/>
      <c r="AG70" s="146"/>
      <c r="AH70" s="147"/>
      <c r="AI70" s="147"/>
      <c r="AP70" s="145"/>
      <c r="AQ70" s="145"/>
      <c r="AR70" s="146"/>
      <c r="AS70" s="146"/>
      <c r="AT70" s="147"/>
      <c r="AU70" s="147"/>
      <c r="BB70" s="145"/>
      <c r="BC70" s="145"/>
      <c r="BD70" s="146"/>
      <c r="BE70" s="146"/>
      <c r="BF70" s="147"/>
      <c r="BG70" s="147"/>
      <c r="BN70" s="145"/>
      <c r="BO70" s="145"/>
      <c r="BP70" s="146"/>
      <c r="BQ70" s="146"/>
      <c r="BR70" s="147"/>
      <c r="BS70" s="147"/>
      <c r="BZ70" s="145"/>
      <c r="CA70" s="145"/>
      <c r="CB70" s="146"/>
      <c r="CC70" s="146"/>
      <c r="CD70" s="147"/>
      <c r="CE70" s="147"/>
      <c r="CL70" s="145"/>
      <c r="CM70" s="145"/>
      <c r="CN70" s="146"/>
      <c r="CO70" s="146"/>
      <c r="CP70" s="147"/>
      <c r="CQ70" s="147"/>
      <c r="CX70" s="145"/>
      <c r="CY70" s="145"/>
      <c r="CZ70" s="146"/>
      <c r="DA70" s="146"/>
      <c r="DB70" s="147"/>
      <c r="DC70" s="147"/>
      <c r="DJ70" s="145"/>
      <c r="DK70" s="145"/>
      <c r="DL70" s="146"/>
      <c r="DM70" s="146"/>
      <c r="DN70" s="147"/>
      <c r="DO70" s="147"/>
    </row>
    <row r="71" spans="6:119" x14ac:dyDescent="0.25">
      <c r="F71" s="145"/>
      <c r="G71" s="145"/>
      <c r="H71" s="146"/>
      <c r="I71" s="146"/>
      <c r="J71" s="147"/>
      <c r="K71" s="147"/>
      <c r="R71" s="145"/>
      <c r="S71" s="145"/>
      <c r="T71" s="146"/>
      <c r="U71" s="146"/>
      <c r="V71" s="147"/>
      <c r="W71" s="147"/>
      <c r="AD71" s="145"/>
      <c r="AE71" s="145"/>
      <c r="AF71" s="146"/>
      <c r="AG71" s="146"/>
      <c r="AH71" s="147"/>
      <c r="AI71" s="147"/>
      <c r="AP71" s="145"/>
      <c r="AQ71" s="145"/>
      <c r="AR71" s="146"/>
      <c r="AS71" s="146"/>
      <c r="AT71" s="147"/>
      <c r="AU71" s="147"/>
      <c r="BB71" s="145"/>
      <c r="BC71" s="145"/>
      <c r="BD71" s="146"/>
      <c r="BE71" s="146"/>
      <c r="BF71" s="147"/>
      <c r="BG71" s="147"/>
      <c r="BN71" s="145"/>
      <c r="BO71" s="145"/>
      <c r="BP71" s="146"/>
      <c r="BQ71" s="146"/>
      <c r="BR71" s="147"/>
      <c r="BS71" s="147"/>
      <c r="BZ71" s="145"/>
      <c r="CA71" s="145"/>
      <c r="CB71" s="146"/>
      <c r="CC71" s="146"/>
      <c r="CD71" s="147"/>
      <c r="CE71" s="147"/>
      <c r="CL71" s="145"/>
      <c r="CM71" s="145"/>
      <c r="CN71" s="146"/>
      <c r="CO71" s="146"/>
      <c r="CP71" s="147"/>
      <c r="CQ71" s="147"/>
      <c r="CX71" s="145"/>
      <c r="CY71" s="145"/>
      <c r="CZ71" s="146"/>
      <c r="DA71" s="146"/>
      <c r="DB71" s="147"/>
      <c r="DC71" s="147"/>
      <c r="DJ71" s="145"/>
      <c r="DK71" s="145"/>
      <c r="DL71" s="146"/>
      <c r="DM71" s="146"/>
      <c r="DN71" s="147"/>
      <c r="DO71" s="147"/>
    </row>
    <row r="72" spans="6:119" ht="15.75" thickBot="1" x14ac:dyDescent="0.3">
      <c r="F72" s="142"/>
      <c r="G72" s="142"/>
      <c r="H72" s="143"/>
      <c r="I72" s="143"/>
      <c r="J72" s="144"/>
      <c r="K72" s="144"/>
      <c r="R72" s="142"/>
      <c r="S72" s="142"/>
      <c r="T72" s="143"/>
      <c r="U72" s="143"/>
      <c r="V72" s="144"/>
      <c r="W72" s="144"/>
      <c r="AD72" s="142"/>
      <c r="AE72" s="142"/>
      <c r="AF72" s="143"/>
      <c r="AG72" s="143"/>
      <c r="AH72" s="144"/>
      <c r="AI72" s="144"/>
      <c r="AP72" s="142"/>
      <c r="AQ72" s="142"/>
      <c r="AR72" s="143"/>
      <c r="AS72" s="143"/>
      <c r="AT72" s="144"/>
      <c r="AU72" s="144"/>
      <c r="BB72" s="142"/>
      <c r="BC72" s="142"/>
      <c r="BD72" s="143"/>
      <c r="BE72" s="143"/>
      <c r="BF72" s="144"/>
      <c r="BG72" s="144"/>
      <c r="BN72" s="142"/>
      <c r="BO72" s="142"/>
      <c r="BP72" s="143"/>
      <c r="BQ72" s="143"/>
      <c r="BR72" s="144"/>
      <c r="BS72" s="144"/>
      <c r="BZ72" s="142"/>
      <c r="CA72" s="142"/>
      <c r="CB72" s="143"/>
      <c r="CC72" s="143"/>
      <c r="CD72" s="144"/>
      <c r="CE72" s="144"/>
      <c r="CL72" s="142"/>
      <c r="CM72" s="142"/>
      <c r="CN72" s="143"/>
      <c r="CO72" s="143"/>
      <c r="CP72" s="144"/>
      <c r="CQ72" s="144"/>
      <c r="CX72" s="142"/>
      <c r="CY72" s="142"/>
      <c r="CZ72" s="143"/>
      <c r="DA72" s="143"/>
      <c r="DB72" s="144"/>
      <c r="DC72" s="144"/>
      <c r="DJ72" s="142"/>
      <c r="DK72" s="142"/>
      <c r="DL72" s="143"/>
      <c r="DM72" s="143"/>
      <c r="DN72" s="144"/>
      <c r="DO72" s="144"/>
    </row>
    <row r="74" spans="6:119" ht="15.75" thickBot="1" x14ac:dyDescent="0.3">
      <c r="F74" s="151"/>
      <c r="G74" s="151"/>
      <c r="H74" s="151"/>
      <c r="I74" s="151"/>
      <c r="J74" s="151"/>
      <c r="K74" s="151"/>
      <c r="R74" s="151"/>
      <c r="S74" s="151"/>
      <c r="T74" s="151"/>
      <c r="U74" s="151"/>
      <c r="V74" s="151"/>
      <c r="W74" s="151"/>
      <c r="AD74" s="151"/>
      <c r="AE74" s="151"/>
      <c r="AF74" s="151"/>
      <c r="AG74" s="151"/>
      <c r="AH74" s="151"/>
      <c r="AI74" s="151"/>
      <c r="AP74" s="151"/>
      <c r="AQ74" s="151"/>
      <c r="AR74" s="151"/>
      <c r="AS74" s="151"/>
      <c r="AT74" s="151"/>
      <c r="AU74" s="151"/>
      <c r="BB74" s="151"/>
      <c r="BC74" s="151"/>
      <c r="BD74" s="151"/>
      <c r="BE74" s="151"/>
      <c r="BF74" s="151"/>
      <c r="BG74" s="151"/>
      <c r="BN74" s="151"/>
      <c r="BO74" s="151"/>
      <c r="BP74" s="151"/>
      <c r="BQ74" s="151"/>
      <c r="BR74" s="151"/>
      <c r="BS74" s="151"/>
      <c r="BZ74" s="151"/>
      <c r="CA74" s="151"/>
      <c r="CB74" s="151"/>
      <c r="CC74" s="151"/>
      <c r="CD74" s="151"/>
      <c r="CE74" s="151"/>
      <c r="CL74" s="151"/>
      <c r="CM74" s="151"/>
      <c r="CN74" s="151"/>
      <c r="CO74" s="151"/>
      <c r="CP74" s="151"/>
      <c r="CQ74" s="151"/>
      <c r="CX74" s="151"/>
      <c r="CY74" s="151"/>
      <c r="CZ74" s="151"/>
      <c r="DA74" s="151"/>
      <c r="DB74" s="151"/>
      <c r="DC74" s="151"/>
      <c r="DJ74" s="151"/>
      <c r="DK74" s="151"/>
      <c r="DL74" s="151"/>
      <c r="DM74" s="151"/>
      <c r="DN74" s="151"/>
      <c r="DO74" s="151"/>
    </row>
    <row r="75" spans="6:119" x14ac:dyDescent="0.25">
      <c r="F75" s="148" t="s">
        <v>47</v>
      </c>
      <c r="G75" s="148"/>
      <c r="H75" s="149" t="s">
        <v>48</v>
      </c>
      <c r="I75" s="149"/>
      <c r="J75" s="150" t="s">
        <v>49</v>
      </c>
      <c r="K75" s="150"/>
      <c r="R75" s="148" t="s">
        <v>47</v>
      </c>
      <c r="S75" s="148"/>
      <c r="T75" s="149" t="s">
        <v>48</v>
      </c>
      <c r="U75" s="149"/>
      <c r="V75" s="150" t="s">
        <v>49</v>
      </c>
      <c r="W75" s="150"/>
      <c r="AD75" s="148" t="s">
        <v>47</v>
      </c>
      <c r="AE75" s="148"/>
      <c r="AF75" s="149" t="s">
        <v>48</v>
      </c>
      <c r="AG75" s="149"/>
      <c r="AH75" s="150" t="s">
        <v>49</v>
      </c>
      <c r="AI75" s="150"/>
      <c r="AP75" s="148" t="s">
        <v>47</v>
      </c>
      <c r="AQ75" s="148"/>
      <c r="AR75" s="149" t="s">
        <v>48</v>
      </c>
      <c r="AS75" s="149"/>
      <c r="AT75" s="150" t="s">
        <v>49</v>
      </c>
      <c r="AU75" s="150"/>
      <c r="BB75" s="148" t="s">
        <v>47</v>
      </c>
      <c r="BC75" s="148"/>
      <c r="BD75" s="149" t="s">
        <v>48</v>
      </c>
      <c r="BE75" s="149"/>
      <c r="BF75" s="150" t="s">
        <v>49</v>
      </c>
      <c r="BG75" s="150"/>
      <c r="BN75" s="148" t="s">
        <v>47</v>
      </c>
      <c r="BO75" s="148"/>
      <c r="BP75" s="149" t="s">
        <v>48</v>
      </c>
      <c r="BQ75" s="149"/>
      <c r="BR75" s="150" t="s">
        <v>49</v>
      </c>
      <c r="BS75" s="150"/>
      <c r="BZ75" s="148" t="s">
        <v>47</v>
      </c>
      <c r="CA75" s="148"/>
      <c r="CB75" s="149" t="s">
        <v>48</v>
      </c>
      <c r="CC75" s="149"/>
      <c r="CD75" s="150" t="s">
        <v>49</v>
      </c>
      <c r="CE75" s="150"/>
      <c r="CL75" s="148" t="s">
        <v>47</v>
      </c>
      <c r="CM75" s="148"/>
      <c r="CN75" s="149" t="s">
        <v>48</v>
      </c>
      <c r="CO75" s="149"/>
      <c r="CP75" s="150" t="s">
        <v>49</v>
      </c>
      <c r="CQ75" s="150"/>
      <c r="CX75" s="148" t="s">
        <v>47</v>
      </c>
      <c r="CY75" s="148"/>
      <c r="CZ75" s="149" t="s">
        <v>48</v>
      </c>
      <c r="DA75" s="149"/>
      <c r="DB75" s="150" t="s">
        <v>49</v>
      </c>
      <c r="DC75" s="150"/>
      <c r="DJ75" s="148" t="s">
        <v>47</v>
      </c>
      <c r="DK75" s="148"/>
      <c r="DL75" s="149" t="s">
        <v>48</v>
      </c>
      <c r="DM75" s="149"/>
      <c r="DN75" s="150" t="s">
        <v>49</v>
      </c>
      <c r="DO75" s="150"/>
    </row>
    <row r="76" spans="6:119" x14ac:dyDescent="0.25">
      <c r="F76" s="145"/>
      <c r="G76" s="145"/>
      <c r="H76" s="146"/>
      <c r="I76" s="146"/>
      <c r="J76" s="147"/>
      <c r="K76" s="147"/>
      <c r="R76" s="145"/>
      <c r="S76" s="145"/>
      <c r="T76" s="146"/>
      <c r="U76" s="146"/>
      <c r="V76" s="147"/>
      <c r="W76" s="147"/>
      <c r="AD76" s="145"/>
      <c r="AE76" s="145"/>
      <c r="AF76" s="146"/>
      <c r="AG76" s="146"/>
      <c r="AH76" s="147"/>
      <c r="AI76" s="147"/>
      <c r="AP76" s="145"/>
      <c r="AQ76" s="145"/>
      <c r="AR76" s="146"/>
      <c r="AS76" s="146"/>
      <c r="AT76" s="147"/>
      <c r="AU76" s="147"/>
      <c r="BB76" s="145"/>
      <c r="BC76" s="145"/>
      <c r="BD76" s="146"/>
      <c r="BE76" s="146"/>
      <c r="BF76" s="147"/>
      <c r="BG76" s="147"/>
      <c r="BN76" s="145"/>
      <c r="BO76" s="145"/>
      <c r="BP76" s="146"/>
      <c r="BQ76" s="146"/>
      <c r="BR76" s="147"/>
      <c r="BS76" s="147"/>
      <c r="BZ76" s="145"/>
      <c r="CA76" s="145"/>
      <c r="CB76" s="146"/>
      <c r="CC76" s="146"/>
      <c r="CD76" s="147"/>
      <c r="CE76" s="147"/>
      <c r="CL76" s="145"/>
      <c r="CM76" s="145"/>
      <c r="CN76" s="146"/>
      <c r="CO76" s="146"/>
      <c r="CP76" s="147"/>
      <c r="CQ76" s="147"/>
      <c r="CX76" s="145"/>
      <c r="CY76" s="145"/>
      <c r="CZ76" s="146"/>
      <c r="DA76" s="146"/>
      <c r="DB76" s="147"/>
      <c r="DC76" s="147"/>
      <c r="DJ76" s="145"/>
      <c r="DK76" s="145"/>
      <c r="DL76" s="146"/>
      <c r="DM76" s="146"/>
      <c r="DN76" s="147"/>
      <c r="DO76" s="147"/>
    </row>
    <row r="77" spans="6:119" x14ac:dyDescent="0.25">
      <c r="F77" s="145"/>
      <c r="G77" s="145"/>
      <c r="H77" s="146"/>
      <c r="I77" s="146"/>
      <c r="J77" s="147"/>
      <c r="K77" s="147"/>
      <c r="R77" s="145"/>
      <c r="S77" s="145"/>
      <c r="T77" s="146"/>
      <c r="U77" s="146"/>
      <c r="V77" s="147"/>
      <c r="W77" s="147"/>
      <c r="AD77" s="145"/>
      <c r="AE77" s="145"/>
      <c r="AF77" s="146"/>
      <c r="AG77" s="146"/>
      <c r="AH77" s="147"/>
      <c r="AI77" s="147"/>
      <c r="AP77" s="145"/>
      <c r="AQ77" s="145"/>
      <c r="AR77" s="146"/>
      <c r="AS77" s="146"/>
      <c r="AT77" s="147"/>
      <c r="AU77" s="147"/>
      <c r="BB77" s="145"/>
      <c r="BC77" s="145"/>
      <c r="BD77" s="146"/>
      <c r="BE77" s="146"/>
      <c r="BF77" s="147"/>
      <c r="BG77" s="147"/>
      <c r="BN77" s="145"/>
      <c r="BO77" s="145"/>
      <c r="BP77" s="146"/>
      <c r="BQ77" s="146"/>
      <c r="BR77" s="147"/>
      <c r="BS77" s="147"/>
      <c r="BZ77" s="145"/>
      <c r="CA77" s="145"/>
      <c r="CB77" s="146"/>
      <c r="CC77" s="146"/>
      <c r="CD77" s="147"/>
      <c r="CE77" s="147"/>
      <c r="CL77" s="145"/>
      <c r="CM77" s="145"/>
      <c r="CN77" s="146"/>
      <c r="CO77" s="146"/>
      <c r="CP77" s="147"/>
      <c r="CQ77" s="147"/>
      <c r="CX77" s="145"/>
      <c r="CY77" s="145"/>
      <c r="CZ77" s="146"/>
      <c r="DA77" s="146"/>
      <c r="DB77" s="147"/>
      <c r="DC77" s="147"/>
      <c r="DJ77" s="145"/>
      <c r="DK77" s="145"/>
      <c r="DL77" s="146"/>
      <c r="DM77" s="146"/>
      <c r="DN77" s="147"/>
      <c r="DO77" s="147"/>
    </row>
    <row r="78" spans="6:119" x14ac:dyDescent="0.25">
      <c r="F78" s="145"/>
      <c r="G78" s="145"/>
      <c r="H78" s="146"/>
      <c r="I78" s="146"/>
      <c r="J78" s="147"/>
      <c r="K78" s="147"/>
      <c r="R78" s="145"/>
      <c r="S78" s="145"/>
      <c r="T78" s="146"/>
      <c r="U78" s="146"/>
      <c r="V78" s="147"/>
      <c r="W78" s="147"/>
      <c r="AD78" s="145"/>
      <c r="AE78" s="145"/>
      <c r="AF78" s="146"/>
      <c r="AG78" s="146"/>
      <c r="AH78" s="147"/>
      <c r="AI78" s="147"/>
      <c r="AP78" s="145"/>
      <c r="AQ78" s="145"/>
      <c r="AR78" s="146"/>
      <c r="AS78" s="146"/>
      <c r="AT78" s="147"/>
      <c r="AU78" s="147"/>
      <c r="BB78" s="145"/>
      <c r="BC78" s="145"/>
      <c r="BD78" s="146"/>
      <c r="BE78" s="146"/>
      <c r="BF78" s="147"/>
      <c r="BG78" s="147"/>
      <c r="BN78" s="145"/>
      <c r="BO78" s="145"/>
      <c r="BP78" s="146"/>
      <c r="BQ78" s="146"/>
      <c r="BR78" s="147"/>
      <c r="BS78" s="147"/>
      <c r="BZ78" s="145"/>
      <c r="CA78" s="145"/>
      <c r="CB78" s="146"/>
      <c r="CC78" s="146"/>
      <c r="CD78" s="147"/>
      <c r="CE78" s="147"/>
      <c r="CL78" s="145"/>
      <c r="CM78" s="145"/>
      <c r="CN78" s="146"/>
      <c r="CO78" s="146"/>
      <c r="CP78" s="147"/>
      <c r="CQ78" s="147"/>
      <c r="CX78" s="145"/>
      <c r="CY78" s="145"/>
      <c r="CZ78" s="146"/>
      <c r="DA78" s="146"/>
      <c r="DB78" s="147"/>
      <c r="DC78" s="147"/>
      <c r="DJ78" s="145"/>
      <c r="DK78" s="145"/>
      <c r="DL78" s="146"/>
      <c r="DM78" s="146"/>
      <c r="DN78" s="147"/>
      <c r="DO78" s="147"/>
    </row>
    <row r="79" spans="6:119" x14ac:dyDescent="0.25">
      <c r="F79" s="145"/>
      <c r="G79" s="145"/>
      <c r="H79" s="146"/>
      <c r="I79" s="146"/>
      <c r="J79" s="147"/>
      <c r="K79" s="147"/>
      <c r="R79" s="145"/>
      <c r="S79" s="145"/>
      <c r="T79" s="146"/>
      <c r="U79" s="146"/>
      <c r="V79" s="147"/>
      <c r="W79" s="147"/>
      <c r="AD79" s="145"/>
      <c r="AE79" s="145"/>
      <c r="AF79" s="146"/>
      <c r="AG79" s="146"/>
      <c r="AH79" s="147"/>
      <c r="AI79" s="147"/>
      <c r="AP79" s="145"/>
      <c r="AQ79" s="145"/>
      <c r="AR79" s="146"/>
      <c r="AS79" s="146"/>
      <c r="AT79" s="147"/>
      <c r="AU79" s="147"/>
      <c r="BB79" s="145"/>
      <c r="BC79" s="145"/>
      <c r="BD79" s="146"/>
      <c r="BE79" s="146"/>
      <c r="BF79" s="147"/>
      <c r="BG79" s="147"/>
      <c r="BN79" s="145"/>
      <c r="BO79" s="145"/>
      <c r="BP79" s="146"/>
      <c r="BQ79" s="146"/>
      <c r="BR79" s="147"/>
      <c r="BS79" s="147"/>
      <c r="BZ79" s="145"/>
      <c r="CA79" s="145"/>
      <c r="CB79" s="146"/>
      <c r="CC79" s="146"/>
      <c r="CD79" s="147"/>
      <c r="CE79" s="147"/>
      <c r="CL79" s="145"/>
      <c r="CM79" s="145"/>
      <c r="CN79" s="146"/>
      <c r="CO79" s="146"/>
      <c r="CP79" s="147"/>
      <c r="CQ79" s="147"/>
      <c r="CX79" s="145"/>
      <c r="CY79" s="145"/>
      <c r="CZ79" s="146"/>
      <c r="DA79" s="146"/>
      <c r="DB79" s="147"/>
      <c r="DC79" s="147"/>
      <c r="DJ79" s="145"/>
      <c r="DK79" s="145"/>
      <c r="DL79" s="146"/>
      <c r="DM79" s="146"/>
      <c r="DN79" s="147"/>
      <c r="DO79" s="147"/>
    </row>
    <row r="80" spans="6:119" ht="15.75" thickBot="1" x14ac:dyDescent="0.3">
      <c r="F80" s="142"/>
      <c r="G80" s="142"/>
      <c r="H80" s="143"/>
      <c r="I80" s="143"/>
      <c r="J80" s="144"/>
      <c r="K80" s="144"/>
      <c r="R80" s="142"/>
      <c r="S80" s="142"/>
      <c r="T80" s="143"/>
      <c r="U80" s="143"/>
      <c r="V80" s="144"/>
      <c r="W80" s="144"/>
      <c r="AD80" s="142"/>
      <c r="AE80" s="142"/>
      <c r="AF80" s="143"/>
      <c r="AG80" s="143"/>
      <c r="AH80" s="144"/>
      <c r="AI80" s="144"/>
      <c r="AP80" s="142"/>
      <c r="AQ80" s="142"/>
      <c r="AR80" s="143"/>
      <c r="AS80" s="143"/>
      <c r="AT80" s="144"/>
      <c r="AU80" s="144"/>
      <c r="BB80" s="142"/>
      <c r="BC80" s="142"/>
      <c r="BD80" s="143"/>
      <c r="BE80" s="143"/>
      <c r="BF80" s="144"/>
      <c r="BG80" s="144"/>
      <c r="BN80" s="142"/>
      <c r="BO80" s="142"/>
      <c r="BP80" s="143"/>
      <c r="BQ80" s="143"/>
      <c r="BR80" s="144"/>
      <c r="BS80" s="144"/>
      <c r="BZ80" s="142"/>
      <c r="CA80" s="142"/>
      <c r="CB80" s="143"/>
      <c r="CC80" s="143"/>
      <c r="CD80" s="144"/>
      <c r="CE80" s="144"/>
      <c r="CL80" s="142"/>
      <c r="CM80" s="142"/>
      <c r="CN80" s="143"/>
      <c r="CO80" s="143"/>
      <c r="CP80" s="144"/>
      <c r="CQ80" s="144"/>
      <c r="CX80" s="142"/>
      <c r="CY80" s="142"/>
      <c r="CZ80" s="143"/>
      <c r="DA80" s="143"/>
      <c r="DB80" s="144"/>
      <c r="DC80" s="144"/>
      <c r="DJ80" s="142"/>
      <c r="DK80" s="142"/>
      <c r="DL80" s="143"/>
      <c r="DM80" s="143"/>
      <c r="DN80" s="144"/>
      <c r="DO80" s="144"/>
    </row>
    <row r="82" spans="6:119" ht="15.75" thickBot="1" x14ac:dyDescent="0.3">
      <c r="F82" s="151"/>
      <c r="G82" s="151"/>
      <c r="H82" s="151"/>
      <c r="I82" s="151"/>
      <c r="J82" s="151"/>
      <c r="K82" s="151"/>
      <c r="R82" s="151"/>
      <c r="S82" s="151"/>
      <c r="T82" s="151"/>
      <c r="U82" s="151"/>
      <c r="V82" s="151"/>
      <c r="W82" s="151"/>
      <c r="AD82" s="151"/>
      <c r="AE82" s="151"/>
      <c r="AF82" s="151"/>
      <c r="AG82" s="151"/>
      <c r="AH82" s="151"/>
      <c r="AI82" s="151"/>
      <c r="AP82" s="151"/>
      <c r="AQ82" s="151"/>
      <c r="AR82" s="151"/>
      <c r="AS82" s="151"/>
      <c r="AT82" s="151"/>
      <c r="AU82" s="151"/>
      <c r="BB82" s="151"/>
      <c r="BC82" s="151"/>
      <c r="BD82" s="151"/>
      <c r="BE82" s="151"/>
      <c r="BF82" s="151"/>
      <c r="BG82" s="151"/>
      <c r="BN82" s="151"/>
      <c r="BO82" s="151"/>
      <c r="BP82" s="151"/>
      <c r="BQ82" s="151"/>
      <c r="BR82" s="151"/>
      <c r="BS82" s="151"/>
      <c r="BZ82" s="151"/>
      <c r="CA82" s="151"/>
      <c r="CB82" s="151"/>
      <c r="CC82" s="151"/>
      <c r="CD82" s="151"/>
      <c r="CE82" s="151"/>
      <c r="CL82" s="151"/>
      <c r="CM82" s="151"/>
      <c r="CN82" s="151"/>
      <c r="CO82" s="151"/>
      <c r="CP82" s="151"/>
      <c r="CQ82" s="151"/>
      <c r="CX82" s="151"/>
      <c r="CY82" s="151"/>
      <c r="CZ82" s="151"/>
      <c r="DA82" s="151"/>
      <c r="DB82" s="151"/>
      <c r="DC82" s="151"/>
      <c r="DJ82" s="151"/>
      <c r="DK82" s="151"/>
      <c r="DL82" s="151"/>
      <c r="DM82" s="151"/>
      <c r="DN82" s="151"/>
      <c r="DO82" s="151"/>
    </row>
    <row r="83" spans="6:119" x14ac:dyDescent="0.25">
      <c r="F83" s="148" t="s">
        <v>47</v>
      </c>
      <c r="G83" s="148"/>
      <c r="H83" s="149" t="s">
        <v>48</v>
      </c>
      <c r="I83" s="149"/>
      <c r="J83" s="150" t="s">
        <v>49</v>
      </c>
      <c r="K83" s="150"/>
      <c r="R83" s="148" t="s">
        <v>47</v>
      </c>
      <c r="S83" s="148"/>
      <c r="T83" s="149" t="s">
        <v>48</v>
      </c>
      <c r="U83" s="149"/>
      <c r="V83" s="150" t="s">
        <v>49</v>
      </c>
      <c r="W83" s="150"/>
      <c r="AD83" s="148" t="s">
        <v>47</v>
      </c>
      <c r="AE83" s="148"/>
      <c r="AF83" s="149" t="s">
        <v>48</v>
      </c>
      <c r="AG83" s="149"/>
      <c r="AH83" s="150" t="s">
        <v>49</v>
      </c>
      <c r="AI83" s="150"/>
      <c r="AP83" s="148" t="s">
        <v>47</v>
      </c>
      <c r="AQ83" s="148"/>
      <c r="AR83" s="149" t="s">
        <v>48</v>
      </c>
      <c r="AS83" s="149"/>
      <c r="AT83" s="150" t="s">
        <v>49</v>
      </c>
      <c r="AU83" s="150"/>
      <c r="BB83" s="148" t="s">
        <v>47</v>
      </c>
      <c r="BC83" s="148"/>
      <c r="BD83" s="149" t="s">
        <v>48</v>
      </c>
      <c r="BE83" s="149"/>
      <c r="BF83" s="150" t="s">
        <v>49</v>
      </c>
      <c r="BG83" s="150"/>
      <c r="BN83" s="148" t="s">
        <v>47</v>
      </c>
      <c r="BO83" s="148"/>
      <c r="BP83" s="149" t="s">
        <v>48</v>
      </c>
      <c r="BQ83" s="149"/>
      <c r="BR83" s="150" t="s">
        <v>49</v>
      </c>
      <c r="BS83" s="150"/>
      <c r="BZ83" s="148" t="s">
        <v>47</v>
      </c>
      <c r="CA83" s="148"/>
      <c r="CB83" s="149" t="s">
        <v>48</v>
      </c>
      <c r="CC83" s="149"/>
      <c r="CD83" s="150" t="s">
        <v>49</v>
      </c>
      <c r="CE83" s="150"/>
      <c r="CL83" s="148" t="s">
        <v>47</v>
      </c>
      <c r="CM83" s="148"/>
      <c r="CN83" s="149" t="s">
        <v>48</v>
      </c>
      <c r="CO83" s="149"/>
      <c r="CP83" s="150" t="s">
        <v>49</v>
      </c>
      <c r="CQ83" s="150"/>
      <c r="CX83" s="148" t="s">
        <v>47</v>
      </c>
      <c r="CY83" s="148"/>
      <c r="CZ83" s="149" t="s">
        <v>48</v>
      </c>
      <c r="DA83" s="149"/>
      <c r="DB83" s="150" t="s">
        <v>49</v>
      </c>
      <c r="DC83" s="150"/>
      <c r="DJ83" s="148" t="s">
        <v>47</v>
      </c>
      <c r="DK83" s="148"/>
      <c r="DL83" s="149" t="s">
        <v>48</v>
      </c>
      <c r="DM83" s="149"/>
      <c r="DN83" s="150" t="s">
        <v>49</v>
      </c>
      <c r="DO83" s="150"/>
    </row>
    <row r="84" spans="6:119" x14ac:dyDescent="0.25">
      <c r="F84" s="145"/>
      <c r="G84" s="145"/>
      <c r="H84" s="146"/>
      <c r="I84" s="146"/>
      <c r="J84" s="147"/>
      <c r="K84" s="147"/>
      <c r="R84" s="145"/>
      <c r="S84" s="145"/>
      <c r="T84" s="146"/>
      <c r="U84" s="146"/>
      <c r="V84" s="147"/>
      <c r="W84" s="147"/>
      <c r="AD84" s="145"/>
      <c r="AE84" s="145"/>
      <c r="AF84" s="146"/>
      <c r="AG84" s="146"/>
      <c r="AH84" s="147"/>
      <c r="AI84" s="147"/>
      <c r="AP84" s="145"/>
      <c r="AQ84" s="145"/>
      <c r="AR84" s="146"/>
      <c r="AS84" s="146"/>
      <c r="AT84" s="147"/>
      <c r="AU84" s="147"/>
      <c r="BB84" s="145"/>
      <c r="BC84" s="145"/>
      <c r="BD84" s="146"/>
      <c r="BE84" s="146"/>
      <c r="BF84" s="147"/>
      <c r="BG84" s="147"/>
      <c r="BN84" s="145"/>
      <c r="BO84" s="145"/>
      <c r="BP84" s="146"/>
      <c r="BQ84" s="146"/>
      <c r="BR84" s="147"/>
      <c r="BS84" s="147"/>
      <c r="BZ84" s="145"/>
      <c r="CA84" s="145"/>
      <c r="CB84" s="146"/>
      <c r="CC84" s="146"/>
      <c r="CD84" s="147"/>
      <c r="CE84" s="147"/>
      <c r="CL84" s="145"/>
      <c r="CM84" s="145"/>
      <c r="CN84" s="146"/>
      <c r="CO84" s="146"/>
      <c r="CP84" s="147"/>
      <c r="CQ84" s="147"/>
      <c r="CX84" s="145"/>
      <c r="CY84" s="145"/>
      <c r="CZ84" s="146"/>
      <c r="DA84" s="146"/>
      <c r="DB84" s="147"/>
      <c r="DC84" s="147"/>
      <c r="DJ84" s="145"/>
      <c r="DK84" s="145"/>
      <c r="DL84" s="146"/>
      <c r="DM84" s="146"/>
      <c r="DN84" s="147"/>
      <c r="DO84" s="147"/>
    </row>
    <row r="85" spans="6:119" x14ac:dyDescent="0.25">
      <c r="F85" s="145"/>
      <c r="G85" s="145"/>
      <c r="H85" s="146"/>
      <c r="I85" s="146"/>
      <c r="J85" s="147"/>
      <c r="K85" s="147"/>
      <c r="R85" s="145"/>
      <c r="S85" s="145"/>
      <c r="T85" s="146"/>
      <c r="U85" s="146"/>
      <c r="V85" s="147"/>
      <c r="W85" s="147"/>
      <c r="AD85" s="145"/>
      <c r="AE85" s="145"/>
      <c r="AF85" s="146"/>
      <c r="AG85" s="146"/>
      <c r="AH85" s="147"/>
      <c r="AI85" s="147"/>
      <c r="AP85" s="145"/>
      <c r="AQ85" s="145"/>
      <c r="AR85" s="146"/>
      <c r="AS85" s="146"/>
      <c r="AT85" s="147"/>
      <c r="AU85" s="147"/>
      <c r="BB85" s="145"/>
      <c r="BC85" s="145"/>
      <c r="BD85" s="146"/>
      <c r="BE85" s="146"/>
      <c r="BF85" s="147"/>
      <c r="BG85" s="147"/>
      <c r="BN85" s="145"/>
      <c r="BO85" s="145"/>
      <c r="BP85" s="146"/>
      <c r="BQ85" s="146"/>
      <c r="BR85" s="147"/>
      <c r="BS85" s="147"/>
      <c r="BZ85" s="145"/>
      <c r="CA85" s="145"/>
      <c r="CB85" s="146"/>
      <c r="CC85" s="146"/>
      <c r="CD85" s="147"/>
      <c r="CE85" s="147"/>
      <c r="CL85" s="145"/>
      <c r="CM85" s="145"/>
      <c r="CN85" s="146"/>
      <c r="CO85" s="146"/>
      <c r="CP85" s="147"/>
      <c r="CQ85" s="147"/>
      <c r="CX85" s="145"/>
      <c r="CY85" s="145"/>
      <c r="CZ85" s="146"/>
      <c r="DA85" s="146"/>
      <c r="DB85" s="147"/>
      <c r="DC85" s="147"/>
      <c r="DJ85" s="145"/>
      <c r="DK85" s="145"/>
      <c r="DL85" s="146"/>
      <c r="DM85" s="146"/>
      <c r="DN85" s="147"/>
      <c r="DO85" s="147"/>
    </row>
    <row r="86" spans="6:119" x14ac:dyDescent="0.25">
      <c r="F86" s="145"/>
      <c r="G86" s="145"/>
      <c r="H86" s="146"/>
      <c r="I86" s="146"/>
      <c r="J86" s="147"/>
      <c r="K86" s="147"/>
      <c r="R86" s="145"/>
      <c r="S86" s="145"/>
      <c r="T86" s="146"/>
      <c r="U86" s="146"/>
      <c r="V86" s="147"/>
      <c r="W86" s="147"/>
      <c r="AD86" s="145"/>
      <c r="AE86" s="145"/>
      <c r="AF86" s="146"/>
      <c r="AG86" s="146"/>
      <c r="AH86" s="147"/>
      <c r="AI86" s="147"/>
      <c r="AP86" s="145"/>
      <c r="AQ86" s="145"/>
      <c r="AR86" s="146"/>
      <c r="AS86" s="146"/>
      <c r="AT86" s="147"/>
      <c r="AU86" s="147"/>
      <c r="BB86" s="145"/>
      <c r="BC86" s="145"/>
      <c r="BD86" s="146"/>
      <c r="BE86" s="146"/>
      <c r="BF86" s="147"/>
      <c r="BG86" s="147"/>
      <c r="BN86" s="145"/>
      <c r="BO86" s="145"/>
      <c r="BP86" s="146"/>
      <c r="BQ86" s="146"/>
      <c r="BR86" s="147"/>
      <c r="BS86" s="147"/>
      <c r="BZ86" s="145"/>
      <c r="CA86" s="145"/>
      <c r="CB86" s="146"/>
      <c r="CC86" s="146"/>
      <c r="CD86" s="147"/>
      <c r="CE86" s="147"/>
      <c r="CL86" s="145"/>
      <c r="CM86" s="145"/>
      <c r="CN86" s="146"/>
      <c r="CO86" s="146"/>
      <c r="CP86" s="147"/>
      <c r="CQ86" s="147"/>
      <c r="CX86" s="145"/>
      <c r="CY86" s="145"/>
      <c r="CZ86" s="146"/>
      <c r="DA86" s="146"/>
      <c r="DB86" s="147"/>
      <c r="DC86" s="147"/>
      <c r="DJ86" s="145"/>
      <c r="DK86" s="145"/>
      <c r="DL86" s="146"/>
      <c r="DM86" s="146"/>
      <c r="DN86" s="147"/>
      <c r="DO86" s="147"/>
    </row>
    <row r="87" spans="6:119" x14ac:dyDescent="0.25">
      <c r="F87" s="145"/>
      <c r="G87" s="145"/>
      <c r="H87" s="146"/>
      <c r="I87" s="146"/>
      <c r="J87" s="147"/>
      <c r="K87" s="147"/>
      <c r="R87" s="145"/>
      <c r="S87" s="145"/>
      <c r="T87" s="146"/>
      <c r="U87" s="146"/>
      <c r="V87" s="147"/>
      <c r="W87" s="147"/>
      <c r="AD87" s="145"/>
      <c r="AE87" s="145"/>
      <c r="AF87" s="146"/>
      <c r="AG87" s="146"/>
      <c r="AH87" s="147"/>
      <c r="AI87" s="147"/>
      <c r="AP87" s="145"/>
      <c r="AQ87" s="145"/>
      <c r="AR87" s="146"/>
      <c r="AS87" s="146"/>
      <c r="AT87" s="147"/>
      <c r="AU87" s="147"/>
      <c r="BB87" s="145"/>
      <c r="BC87" s="145"/>
      <c r="BD87" s="146"/>
      <c r="BE87" s="146"/>
      <c r="BF87" s="147"/>
      <c r="BG87" s="147"/>
      <c r="BN87" s="145"/>
      <c r="BO87" s="145"/>
      <c r="BP87" s="146"/>
      <c r="BQ87" s="146"/>
      <c r="BR87" s="147"/>
      <c r="BS87" s="147"/>
      <c r="BZ87" s="145"/>
      <c r="CA87" s="145"/>
      <c r="CB87" s="146"/>
      <c r="CC87" s="146"/>
      <c r="CD87" s="147"/>
      <c r="CE87" s="147"/>
      <c r="CL87" s="145"/>
      <c r="CM87" s="145"/>
      <c r="CN87" s="146"/>
      <c r="CO87" s="146"/>
      <c r="CP87" s="147"/>
      <c r="CQ87" s="147"/>
      <c r="CX87" s="145"/>
      <c r="CY87" s="145"/>
      <c r="CZ87" s="146"/>
      <c r="DA87" s="146"/>
      <c r="DB87" s="147"/>
      <c r="DC87" s="147"/>
      <c r="DJ87" s="145"/>
      <c r="DK87" s="145"/>
      <c r="DL87" s="146"/>
      <c r="DM87" s="146"/>
      <c r="DN87" s="147"/>
      <c r="DO87" s="147"/>
    </row>
    <row r="88" spans="6:119" ht="15.75" thickBot="1" x14ac:dyDescent="0.3">
      <c r="F88" s="142"/>
      <c r="G88" s="142"/>
      <c r="H88" s="143"/>
      <c r="I88" s="143"/>
      <c r="J88" s="144"/>
      <c r="K88" s="144"/>
      <c r="R88" s="142"/>
      <c r="S88" s="142"/>
      <c r="T88" s="143"/>
      <c r="U88" s="143"/>
      <c r="V88" s="144"/>
      <c r="W88" s="144"/>
      <c r="AD88" s="142"/>
      <c r="AE88" s="142"/>
      <c r="AF88" s="143"/>
      <c r="AG88" s="143"/>
      <c r="AH88" s="144"/>
      <c r="AI88" s="144"/>
      <c r="AP88" s="142"/>
      <c r="AQ88" s="142"/>
      <c r="AR88" s="143"/>
      <c r="AS88" s="143"/>
      <c r="AT88" s="144"/>
      <c r="AU88" s="144"/>
      <c r="BB88" s="142"/>
      <c r="BC88" s="142"/>
      <c r="BD88" s="143"/>
      <c r="BE88" s="143"/>
      <c r="BF88" s="144"/>
      <c r="BG88" s="144"/>
      <c r="BN88" s="142"/>
      <c r="BO88" s="142"/>
      <c r="BP88" s="143"/>
      <c r="BQ88" s="143"/>
      <c r="BR88" s="144"/>
      <c r="BS88" s="144"/>
      <c r="BZ88" s="142"/>
      <c r="CA88" s="142"/>
      <c r="CB88" s="143"/>
      <c r="CC88" s="143"/>
      <c r="CD88" s="144"/>
      <c r="CE88" s="144"/>
      <c r="CL88" s="142"/>
      <c r="CM88" s="142"/>
      <c r="CN88" s="143"/>
      <c r="CO88" s="143"/>
      <c r="CP88" s="144"/>
      <c r="CQ88" s="144"/>
      <c r="CX88" s="142"/>
      <c r="CY88" s="142"/>
      <c r="CZ88" s="143"/>
      <c r="DA88" s="143"/>
      <c r="DB88" s="144"/>
      <c r="DC88" s="144"/>
      <c r="DJ88" s="142"/>
      <c r="DK88" s="142"/>
      <c r="DL88" s="143"/>
      <c r="DM88" s="143"/>
      <c r="DN88" s="144"/>
      <c r="DO88" s="144"/>
    </row>
    <row r="90" spans="6:119" ht="15.75" thickBot="1" x14ac:dyDescent="0.3">
      <c r="F90" s="151"/>
      <c r="G90" s="151"/>
      <c r="H90" s="151"/>
      <c r="I90" s="151"/>
      <c r="J90" s="151"/>
      <c r="K90" s="151"/>
      <c r="R90" s="151"/>
      <c r="S90" s="151"/>
      <c r="T90" s="151"/>
      <c r="U90" s="151"/>
      <c r="V90" s="151"/>
      <c r="W90" s="151"/>
      <c r="AD90" s="151"/>
      <c r="AE90" s="151"/>
      <c r="AF90" s="151"/>
      <c r="AG90" s="151"/>
      <c r="AH90" s="151"/>
      <c r="AI90" s="151"/>
      <c r="AP90" s="151"/>
      <c r="AQ90" s="151"/>
      <c r="AR90" s="151"/>
      <c r="AS90" s="151"/>
      <c r="AT90" s="151"/>
      <c r="AU90" s="151"/>
      <c r="BB90" s="151"/>
      <c r="BC90" s="151"/>
      <c r="BD90" s="151"/>
      <c r="BE90" s="151"/>
      <c r="BF90" s="151"/>
      <c r="BG90" s="151"/>
      <c r="BN90" s="151"/>
      <c r="BO90" s="151"/>
      <c r="BP90" s="151"/>
      <c r="BQ90" s="151"/>
      <c r="BR90" s="151"/>
      <c r="BS90" s="151"/>
      <c r="BZ90" s="151"/>
      <c r="CA90" s="151"/>
      <c r="CB90" s="151"/>
      <c r="CC90" s="151"/>
      <c r="CD90" s="151"/>
      <c r="CE90" s="151"/>
      <c r="CL90" s="151"/>
      <c r="CM90" s="151"/>
      <c r="CN90" s="151"/>
      <c r="CO90" s="151"/>
      <c r="CP90" s="151"/>
      <c r="CQ90" s="151"/>
      <c r="CX90" s="151"/>
      <c r="CY90" s="151"/>
      <c r="CZ90" s="151"/>
      <c r="DA90" s="151"/>
      <c r="DB90" s="151"/>
      <c r="DC90" s="151"/>
      <c r="DJ90" s="151"/>
      <c r="DK90" s="151"/>
      <c r="DL90" s="151"/>
      <c r="DM90" s="151"/>
      <c r="DN90" s="151"/>
      <c r="DO90" s="151"/>
    </row>
    <row r="91" spans="6:119" x14ac:dyDescent="0.25">
      <c r="F91" s="148" t="s">
        <v>47</v>
      </c>
      <c r="G91" s="148"/>
      <c r="H91" s="149" t="s">
        <v>48</v>
      </c>
      <c r="I91" s="149"/>
      <c r="J91" s="150" t="s">
        <v>49</v>
      </c>
      <c r="K91" s="150"/>
      <c r="R91" s="148" t="s">
        <v>47</v>
      </c>
      <c r="S91" s="148"/>
      <c r="T91" s="149" t="s">
        <v>48</v>
      </c>
      <c r="U91" s="149"/>
      <c r="V91" s="150" t="s">
        <v>49</v>
      </c>
      <c r="W91" s="150"/>
      <c r="AD91" s="148" t="s">
        <v>47</v>
      </c>
      <c r="AE91" s="148"/>
      <c r="AF91" s="149" t="s">
        <v>48</v>
      </c>
      <c r="AG91" s="149"/>
      <c r="AH91" s="150" t="s">
        <v>49</v>
      </c>
      <c r="AI91" s="150"/>
      <c r="AP91" s="148" t="s">
        <v>47</v>
      </c>
      <c r="AQ91" s="148"/>
      <c r="AR91" s="149" t="s">
        <v>48</v>
      </c>
      <c r="AS91" s="149"/>
      <c r="AT91" s="150" t="s">
        <v>49</v>
      </c>
      <c r="AU91" s="150"/>
      <c r="BB91" s="148" t="s">
        <v>47</v>
      </c>
      <c r="BC91" s="148"/>
      <c r="BD91" s="149" t="s">
        <v>48</v>
      </c>
      <c r="BE91" s="149"/>
      <c r="BF91" s="150" t="s">
        <v>49</v>
      </c>
      <c r="BG91" s="150"/>
      <c r="BN91" s="148" t="s">
        <v>47</v>
      </c>
      <c r="BO91" s="148"/>
      <c r="BP91" s="149" t="s">
        <v>48</v>
      </c>
      <c r="BQ91" s="149"/>
      <c r="BR91" s="150" t="s">
        <v>49</v>
      </c>
      <c r="BS91" s="150"/>
      <c r="BZ91" s="148" t="s">
        <v>47</v>
      </c>
      <c r="CA91" s="148"/>
      <c r="CB91" s="149" t="s">
        <v>48</v>
      </c>
      <c r="CC91" s="149"/>
      <c r="CD91" s="150" t="s">
        <v>49</v>
      </c>
      <c r="CE91" s="150"/>
      <c r="CL91" s="148" t="s">
        <v>47</v>
      </c>
      <c r="CM91" s="148"/>
      <c r="CN91" s="149" t="s">
        <v>48</v>
      </c>
      <c r="CO91" s="149"/>
      <c r="CP91" s="150" t="s">
        <v>49</v>
      </c>
      <c r="CQ91" s="150"/>
      <c r="CX91" s="148" t="s">
        <v>47</v>
      </c>
      <c r="CY91" s="148"/>
      <c r="CZ91" s="149" t="s">
        <v>48</v>
      </c>
      <c r="DA91" s="149"/>
      <c r="DB91" s="150" t="s">
        <v>49</v>
      </c>
      <c r="DC91" s="150"/>
      <c r="DJ91" s="148" t="s">
        <v>47</v>
      </c>
      <c r="DK91" s="148"/>
      <c r="DL91" s="149" t="s">
        <v>48</v>
      </c>
      <c r="DM91" s="149"/>
      <c r="DN91" s="150" t="s">
        <v>49</v>
      </c>
      <c r="DO91" s="150"/>
    </row>
    <row r="92" spans="6:119" x14ac:dyDescent="0.25">
      <c r="F92" s="145"/>
      <c r="G92" s="145"/>
      <c r="H92" s="146"/>
      <c r="I92" s="146"/>
      <c r="J92" s="147"/>
      <c r="K92" s="147"/>
      <c r="R92" s="145"/>
      <c r="S92" s="145"/>
      <c r="T92" s="146"/>
      <c r="U92" s="146"/>
      <c r="V92" s="147"/>
      <c r="W92" s="147"/>
      <c r="AD92" s="145"/>
      <c r="AE92" s="145"/>
      <c r="AF92" s="146"/>
      <c r="AG92" s="146"/>
      <c r="AH92" s="147"/>
      <c r="AI92" s="147"/>
      <c r="AP92" s="145"/>
      <c r="AQ92" s="145"/>
      <c r="AR92" s="146"/>
      <c r="AS92" s="146"/>
      <c r="AT92" s="147"/>
      <c r="AU92" s="147"/>
      <c r="BB92" s="145"/>
      <c r="BC92" s="145"/>
      <c r="BD92" s="146"/>
      <c r="BE92" s="146"/>
      <c r="BF92" s="147"/>
      <c r="BG92" s="147"/>
      <c r="BN92" s="145"/>
      <c r="BO92" s="145"/>
      <c r="BP92" s="146"/>
      <c r="BQ92" s="146"/>
      <c r="BR92" s="147"/>
      <c r="BS92" s="147"/>
      <c r="BZ92" s="145"/>
      <c r="CA92" s="145"/>
      <c r="CB92" s="146"/>
      <c r="CC92" s="146"/>
      <c r="CD92" s="147"/>
      <c r="CE92" s="147"/>
      <c r="CL92" s="145"/>
      <c r="CM92" s="145"/>
      <c r="CN92" s="146"/>
      <c r="CO92" s="146"/>
      <c r="CP92" s="147"/>
      <c r="CQ92" s="147"/>
      <c r="CX92" s="145"/>
      <c r="CY92" s="145"/>
      <c r="CZ92" s="146"/>
      <c r="DA92" s="146"/>
      <c r="DB92" s="147"/>
      <c r="DC92" s="147"/>
      <c r="DJ92" s="145"/>
      <c r="DK92" s="145"/>
      <c r="DL92" s="146"/>
      <c r="DM92" s="146"/>
      <c r="DN92" s="147"/>
      <c r="DO92" s="147"/>
    </row>
    <row r="93" spans="6:119" x14ac:dyDescent="0.25">
      <c r="F93" s="145"/>
      <c r="G93" s="145"/>
      <c r="H93" s="146"/>
      <c r="I93" s="146"/>
      <c r="J93" s="147"/>
      <c r="K93" s="147"/>
      <c r="R93" s="145"/>
      <c r="S93" s="145"/>
      <c r="T93" s="146"/>
      <c r="U93" s="146"/>
      <c r="V93" s="147"/>
      <c r="W93" s="147"/>
      <c r="AD93" s="145"/>
      <c r="AE93" s="145"/>
      <c r="AF93" s="146"/>
      <c r="AG93" s="146"/>
      <c r="AH93" s="147"/>
      <c r="AI93" s="147"/>
      <c r="AP93" s="145"/>
      <c r="AQ93" s="145"/>
      <c r="AR93" s="146"/>
      <c r="AS93" s="146"/>
      <c r="AT93" s="147"/>
      <c r="AU93" s="147"/>
      <c r="BB93" s="145"/>
      <c r="BC93" s="145"/>
      <c r="BD93" s="146"/>
      <c r="BE93" s="146"/>
      <c r="BF93" s="147"/>
      <c r="BG93" s="147"/>
      <c r="BN93" s="145"/>
      <c r="BO93" s="145"/>
      <c r="BP93" s="146"/>
      <c r="BQ93" s="146"/>
      <c r="BR93" s="147"/>
      <c r="BS93" s="147"/>
      <c r="BZ93" s="145"/>
      <c r="CA93" s="145"/>
      <c r="CB93" s="146"/>
      <c r="CC93" s="146"/>
      <c r="CD93" s="147"/>
      <c r="CE93" s="147"/>
      <c r="CL93" s="145"/>
      <c r="CM93" s="145"/>
      <c r="CN93" s="146"/>
      <c r="CO93" s="146"/>
      <c r="CP93" s="147"/>
      <c r="CQ93" s="147"/>
      <c r="CX93" s="145"/>
      <c r="CY93" s="145"/>
      <c r="CZ93" s="146"/>
      <c r="DA93" s="146"/>
      <c r="DB93" s="147"/>
      <c r="DC93" s="147"/>
      <c r="DJ93" s="145"/>
      <c r="DK93" s="145"/>
      <c r="DL93" s="146"/>
      <c r="DM93" s="146"/>
      <c r="DN93" s="147"/>
      <c r="DO93" s="147"/>
    </row>
    <row r="94" spans="6:119" x14ac:dyDescent="0.25">
      <c r="F94" s="145"/>
      <c r="G94" s="145"/>
      <c r="H94" s="146"/>
      <c r="I94" s="146"/>
      <c r="J94" s="147"/>
      <c r="K94" s="147"/>
      <c r="R94" s="145"/>
      <c r="S94" s="145"/>
      <c r="T94" s="146"/>
      <c r="U94" s="146"/>
      <c r="V94" s="147"/>
      <c r="W94" s="147"/>
      <c r="AD94" s="145"/>
      <c r="AE94" s="145"/>
      <c r="AF94" s="146"/>
      <c r="AG94" s="146"/>
      <c r="AH94" s="147"/>
      <c r="AI94" s="147"/>
      <c r="AP94" s="145"/>
      <c r="AQ94" s="145"/>
      <c r="AR94" s="146"/>
      <c r="AS94" s="146"/>
      <c r="AT94" s="147"/>
      <c r="AU94" s="147"/>
      <c r="BB94" s="145"/>
      <c r="BC94" s="145"/>
      <c r="BD94" s="146"/>
      <c r="BE94" s="146"/>
      <c r="BF94" s="147"/>
      <c r="BG94" s="147"/>
      <c r="BN94" s="145"/>
      <c r="BO94" s="145"/>
      <c r="BP94" s="146"/>
      <c r="BQ94" s="146"/>
      <c r="BR94" s="147"/>
      <c r="BS94" s="147"/>
      <c r="BZ94" s="145"/>
      <c r="CA94" s="145"/>
      <c r="CB94" s="146"/>
      <c r="CC94" s="146"/>
      <c r="CD94" s="147"/>
      <c r="CE94" s="147"/>
      <c r="CL94" s="145"/>
      <c r="CM94" s="145"/>
      <c r="CN94" s="146"/>
      <c r="CO94" s="146"/>
      <c r="CP94" s="147"/>
      <c r="CQ94" s="147"/>
      <c r="CX94" s="145"/>
      <c r="CY94" s="145"/>
      <c r="CZ94" s="146"/>
      <c r="DA94" s="146"/>
      <c r="DB94" s="147"/>
      <c r="DC94" s="147"/>
      <c r="DJ94" s="145"/>
      <c r="DK94" s="145"/>
      <c r="DL94" s="146"/>
      <c r="DM94" s="146"/>
      <c r="DN94" s="147"/>
      <c r="DO94" s="147"/>
    </row>
    <row r="95" spans="6:119" x14ac:dyDescent="0.25">
      <c r="F95" s="145"/>
      <c r="G95" s="145"/>
      <c r="H95" s="146"/>
      <c r="I95" s="146"/>
      <c r="J95" s="147"/>
      <c r="K95" s="147"/>
      <c r="R95" s="145"/>
      <c r="S95" s="145"/>
      <c r="T95" s="146"/>
      <c r="U95" s="146"/>
      <c r="V95" s="147"/>
      <c r="W95" s="147"/>
      <c r="AD95" s="145"/>
      <c r="AE95" s="145"/>
      <c r="AF95" s="146"/>
      <c r="AG95" s="146"/>
      <c r="AH95" s="147"/>
      <c r="AI95" s="147"/>
      <c r="AP95" s="145"/>
      <c r="AQ95" s="145"/>
      <c r="AR95" s="146"/>
      <c r="AS95" s="146"/>
      <c r="AT95" s="147"/>
      <c r="AU95" s="147"/>
      <c r="BB95" s="145"/>
      <c r="BC95" s="145"/>
      <c r="BD95" s="146"/>
      <c r="BE95" s="146"/>
      <c r="BF95" s="147"/>
      <c r="BG95" s="147"/>
      <c r="BN95" s="145"/>
      <c r="BO95" s="145"/>
      <c r="BP95" s="146"/>
      <c r="BQ95" s="146"/>
      <c r="BR95" s="147"/>
      <c r="BS95" s="147"/>
      <c r="BZ95" s="145"/>
      <c r="CA95" s="145"/>
      <c r="CB95" s="146"/>
      <c r="CC95" s="146"/>
      <c r="CD95" s="147"/>
      <c r="CE95" s="147"/>
      <c r="CL95" s="145"/>
      <c r="CM95" s="145"/>
      <c r="CN95" s="146"/>
      <c r="CO95" s="146"/>
      <c r="CP95" s="147"/>
      <c r="CQ95" s="147"/>
      <c r="CX95" s="145"/>
      <c r="CY95" s="145"/>
      <c r="CZ95" s="146"/>
      <c r="DA95" s="146"/>
      <c r="DB95" s="147"/>
      <c r="DC95" s="147"/>
      <c r="DJ95" s="145"/>
      <c r="DK95" s="145"/>
      <c r="DL95" s="146"/>
      <c r="DM95" s="146"/>
      <c r="DN95" s="147"/>
      <c r="DO95" s="147"/>
    </row>
    <row r="96" spans="6:119" ht="15.75" thickBot="1" x14ac:dyDescent="0.3">
      <c r="F96" s="142"/>
      <c r="G96" s="142"/>
      <c r="H96" s="143"/>
      <c r="I96" s="143"/>
      <c r="J96" s="144"/>
      <c r="K96" s="144"/>
      <c r="R96" s="142"/>
      <c r="S96" s="142"/>
      <c r="T96" s="143"/>
      <c r="U96" s="143"/>
      <c r="V96" s="144"/>
      <c r="W96" s="144"/>
      <c r="AD96" s="142"/>
      <c r="AE96" s="142"/>
      <c r="AF96" s="143"/>
      <c r="AG96" s="143"/>
      <c r="AH96" s="144"/>
      <c r="AI96" s="144"/>
      <c r="AP96" s="142"/>
      <c r="AQ96" s="142"/>
      <c r="AR96" s="143"/>
      <c r="AS96" s="143"/>
      <c r="AT96" s="144"/>
      <c r="AU96" s="144"/>
      <c r="BB96" s="142"/>
      <c r="BC96" s="142"/>
      <c r="BD96" s="143"/>
      <c r="BE96" s="143"/>
      <c r="BF96" s="144"/>
      <c r="BG96" s="144"/>
      <c r="BN96" s="142"/>
      <c r="BO96" s="142"/>
      <c r="BP96" s="143"/>
      <c r="BQ96" s="143"/>
      <c r="BR96" s="144"/>
      <c r="BS96" s="144"/>
      <c r="BZ96" s="142"/>
      <c r="CA96" s="142"/>
      <c r="CB96" s="143"/>
      <c r="CC96" s="143"/>
      <c r="CD96" s="144"/>
      <c r="CE96" s="144"/>
      <c r="CL96" s="142"/>
      <c r="CM96" s="142"/>
      <c r="CN96" s="143"/>
      <c r="CO96" s="143"/>
      <c r="CP96" s="144"/>
      <c r="CQ96" s="144"/>
      <c r="CX96" s="142"/>
      <c r="CY96" s="142"/>
      <c r="CZ96" s="143"/>
      <c r="DA96" s="143"/>
      <c r="DB96" s="144"/>
      <c r="DC96" s="144"/>
      <c r="DJ96" s="142"/>
      <c r="DK96" s="142"/>
      <c r="DL96" s="143"/>
      <c r="DM96" s="143"/>
      <c r="DN96" s="144"/>
      <c r="DO96" s="144"/>
    </row>
    <row r="98" spans="6:119" ht="15.75" thickBot="1" x14ac:dyDescent="0.3">
      <c r="F98" s="151"/>
      <c r="G98" s="151"/>
      <c r="H98" s="151"/>
      <c r="I98" s="151"/>
      <c r="J98" s="151"/>
      <c r="K98" s="151"/>
      <c r="R98" s="151"/>
      <c r="S98" s="151"/>
      <c r="T98" s="151"/>
      <c r="U98" s="151"/>
      <c r="V98" s="151"/>
      <c r="W98" s="151"/>
      <c r="AD98" s="151"/>
      <c r="AE98" s="151"/>
      <c r="AF98" s="151"/>
      <c r="AG98" s="151"/>
      <c r="AH98" s="151"/>
      <c r="AI98" s="151"/>
      <c r="AP98" s="151"/>
      <c r="AQ98" s="151"/>
      <c r="AR98" s="151"/>
      <c r="AS98" s="151"/>
      <c r="AT98" s="151"/>
      <c r="AU98" s="151"/>
      <c r="BB98" s="151"/>
      <c r="BC98" s="151"/>
      <c r="BD98" s="151"/>
      <c r="BE98" s="151"/>
      <c r="BF98" s="151"/>
      <c r="BG98" s="151"/>
      <c r="BN98" s="151"/>
      <c r="BO98" s="151"/>
      <c r="BP98" s="151"/>
      <c r="BQ98" s="151"/>
      <c r="BR98" s="151"/>
      <c r="BS98" s="151"/>
      <c r="BZ98" s="151"/>
      <c r="CA98" s="151"/>
      <c r="CB98" s="151"/>
      <c r="CC98" s="151"/>
      <c r="CD98" s="151"/>
      <c r="CE98" s="151"/>
      <c r="CL98" s="151"/>
      <c r="CM98" s="151"/>
      <c r="CN98" s="151"/>
      <c r="CO98" s="151"/>
      <c r="CP98" s="151"/>
      <c r="CQ98" s="151"/>
      <c r="CX98" s="151"/>
      <c r="CY98" s="151"/>
      <c r="CZ98" s="151"/>
      <c r="DA98" s="151"/>
      <c r="DB98" s="151"/>
      <c r="DC98" s="151"/>
      <c r="DJ98" s="151"/>
      <c r="DK98" s="151"/>
      <c r="DL98" s="151"/>
      <c r="DM98" s="151"/>
      <c r="DN98" s="151"/>
      <c r="DO98" s="151"/>
    </row>
    <row r="99" spans="6:119" x14ac:dyDescent="0.25">
      <c r="F99" s="148" t="s">
        <v>47</v>
      </c>
      <c r="G99" s="148"/>
      <c r="H99" s="149" t="s">
        <v>48</v>
      </c>
      <c r="I99" s="149"/>
      <c r="J99" s="150" t="s">
        <v>49</v>
      </c>
      <c r="K99" s="150"/>
      <c r="R99" s="148" t="s">
        <v>47</v>
      </c>
      <c r="S99" s="148"/>
      <c r="T99" s="149" t="s">
        <v>48</v>
      </c>
      <c r="U99" s="149"/>
      <c r="V99" s="150" t="s">
        <v>49</v>
      </c>
      <c r="W99" s="150"/>
      <c r="AD99" s="148" t="s">
        <v>47</v>
      </c>
      <c r="AE99" s="148"/>
      <c r="AF99" s="149" t="s">
        <v>48</v>
      </c>
      <c r="AG99" s="149"/>
      <c r="AH99" s="150" t="s">
        <v>49</v>
      </c>
      <c r="AI99" s="150"/>
      <c r="AP99" s="148" t="s">
        <v>47</v>
      </c>
      <c r="AQ99" s="148"/>
      <c r="AR99" s="149" t="s">
        <v>48</v>
      </c>
      <c r="AS99" s="149"/>
      <c r="AT99" s="150" t="s">
        <v>49</v>
      </c>
      <c r="AU99" s="150"/>
      <c r="BB99" s="148" t="s">
        <v>47</v>
      </c>
      <c r="BC99" s="148"/>
      <c r="BD99" s="149" t="s">
        <v>48</v>
      </c>
      <c r="BE99" s="149"/>
      <c r="BF99" s="150" t="s">
        <v>49</v>
      </c>
      <c r="BG99" s="150"/>
      <c r="BN99" s="148" t="s">
        <v>47</v>
      </c>
      <c r="BO99" s="148"/>
      <c r="BP99" s="149" t="s">
        <v>48</v>
      </c>
      <c r="BQ99" s="149"/>
      <c r="BR99" s="150" t="s">
        <v>49</v>
      </c>
      <c r="BS99" s="150"/>
      <c r="BZ99" s="148" t="s">
        <v>47</v>
      </c>
      <c r="CA99" s="148"/>
      <c r="CB99" s="149" t="s">
        <v>48</v>
      </c>
      <c r="CC99" s="149"/>
      <c r="CD99" s="150" t="s">
        <v>49</v>
      </c>
      <c r="CE99" s="150"/>
      <c r="CL99" s="148" t="s">
        <v>47</v>
      </c>
      <c r="CM99" s="148"/>
      <c r="CN99" s="149" t="s">
        <v>48</v>
      </c>
      <c r="CO99" s="149"/>
      <c r="CP99" s="150" t="s">
        <v>49</v>
      </c>
      <c r="CQ99" s="150"/>
      <c r="CX99" s="148" t="s">
        <v>47</v>
      </c>
      <c r="CY99" s="148"/>
      <c r="CZ99" s="149" t="s">
        <v>48</v>
      </c>
      <c r="DA99" s="149"/>
      <c r="DB99" s="150" t="s">
        <v>49</v>
      </c>
      <c r="DC99" s="150"/>
      <c r="DJ99" s="148" t="s">
        <v>47</v>
      </c>
      <c r="DK99" s="148"/>
      <c r="DL99" s="149" t="s">
        <v>48</v>
      </c>
      <c r="DM99" s="149"/>
      <c r="DN99" s="150" t="s">
        <v>49</v>
      </c>
      <c r="DO99" s="150"/>
    </row>
    <row r="100" spans="6:119" x14ac:dyDescent="0.25">
      <c r="F100" s="145"/>
      <c r="G100" s="145"/>
      <c r="H100" s="146"/>
      <c r="I100" s="146"/>
      <c r="J100" s="147"/>
      <c r="K100" s="147"/>
      <c r="R100" s="145"/>
      <c r="S100" s="145"/>
      <c r="T100" s="146"/>
      <c r="U100" s="146"/>
      <c r="V100" s="147"/>
      <c r="W100" s="147"/>
      <c r="AD100" s="145"/>
      <c r="AE100" s="145"/>
      <c r="AF100" s="146"/>
      <c r="AG100" s="146"/>
      <c r="AH100" s="147"/>
      <c r="AI100" s="147"/>
      <c r="AP100" s="145"/>
      <c r="AQ100" s="145"/>
      <c r="AR100" s="146"/>
      <c r="AS100" s="146"/>
      <c r="AT100" s="147"/>
      <c r="AU100" s="147"/>
      <c r="BB100" s="145"/>
      <c r="BC100" s="145"/>
      <c r="BD100" s="146"/>
      <c r="BE100" s="146"/>
      <c r="BF100" s="147"/>
      <c r="BG100" s="147"/>
      <c r="BN100" s="145"/>
      <c r="BO100" s="145"/>
      <c r="BP100" s="146"/>
      <c r="BQ100" s="146"/>
      <c r="BR100" s="147"/>
      <c r="BS100" s="147"/>
      <c r="BZ100" s="145"/>
      <c r="CA100" s="145"/>
      <c r="CB100" s="146"/>
      <c r="CC100" s="146"/>
      <c r="CD100" s="147"/>
      <c r="CE100" s="147"/>
      <c r="CL100" s="145"/>
      <c r="CM100" s="145"/>
      <c r="CN100" s="146"/>
      <c r="CO100" s="146"/>
      <c r="CP100" s="147"/>
      <c r="CQ100" s="147"/>
      <c r="CX100" s="145"/>
      <c r="CY100" s="145"/>
      <c r="CZ100" s="146"/>
      <c r="DA100" s="146"/>
      <c r="DB100" s="147"/>
      <c r="DC100" s="147"/>
      <c r="DJ100" s="145"/>
      <c r="DK100" s="145"/>
      <c r="DL100" s="146"/>
      <c r="DM100" s="146"/>
      <c r="DN100" s="147"/>
      <c r="DO100" s="147"/>
    </row>
    <row r="101" spans="6:119" x14ac:dyDescent="0.25">
      <c r="F101" s="145"/>
      <c r="G101" s="145"/>
      <c r="H101" s="146"/>
      <c r="I101" s="146"/>
      <c r="J101" s="147"/>
      <c r="K101" s="147"/>
      <c r="R101" s="145"/>
      <c r="S101" s="145"/>
      <c r="T101" s="146"/>
      <c r="U101" s="146"/>
      <c r="V101" s="147"/>
      <c r="W101" s="147"/>
      <c r="AD101" s="145"/>
      <c r="AE101" s="145"/>
      <c r="AF101" s="146"/>
      <c r="AG101" s="146"/>
      <c r="AH101" s="147"/>
      <c r="AI101" s="147"/>
      <c r="AP101" s="145"/>
      <c r="AQ101" s="145"/>
      <c r="AR101" s="146"/>
      <c r="AS101" s="146"/>
      <c r="AT101" s="147"/>
      <c r="AU101" s="147"/>
      <c r="BB101" s="145"/>
      <c r="BC101" s="145"/>
      <c r="BD101" s="146"/>
      <c r="BE101" s="146"/>
      <c r="BF101" s="147"/>
      <c r="BG101" s="147"/>
      <c r="BN101" s="145"/>
      <c r="BO101" s="145"/>
      <c r="BP101" s="146"/>
      <c r="BQ101" s="146"/>
      <c r="BR101" s="147"/>
      <c r="BS101" s="147"/>
      <c r="BZ101" s="145"/>
      <c r="CA101" s="145"/>
      <c r="CB101" s="146"/>
      <c r="CC101" s="146"/>
      <c r="CD101" s="147"/>
      <c r="CE101" s="147"/>
      <c r="CL101" s="145"/>
      <c r="CM101" s="145"/>
      <c r="CN101" s="146"/>
      <c r="CO101" s="146"/>
      <c r="CP101" s="147"/>
      <c r="CQ101" s="147"/>
      <c r="CX101" s="145"/>
      <c r="CY101" s="145"/>
      <c r="CZ101" s="146"/>
      <c r="DA101" s="146"/>
      <c r="DB101" s="147"/>
      <c r="DC101" s="147"/>
      <c r="DJ101" s="145"/>
      <c r="DK101" s="145"/>
      <c r="DL101" s="146"/>
      <c r="DM101" s="146"/>
      <c r="DN101" s="147"/>
      <c r="DO101" s="147"/>
    </row>
    <row r="102" spans="6:119" x14ac:dyDescent="0.25">
      <c r="F102" s="145"/>
      <c r="G102" s="145"/>
      <c r="H102" s="146"/>
      <c r="I102" s="146"/>
      <c r="J102" s="147"/>
      <c r="K102" s="147"/>
      <c r="R102" s="145"/>
      <c r="S102" s="145"/>
      <c r="T102" s="146"/>
      <c r="U102" s="146"/>
      <c r="V102" s="147"/>
      <c r="W102" s="147"/>
      <c r="AD102" s="145"/>
      <c r="AE102" s="145"/>
      <c r="AF102" s="146"/>
      <c r="AG102" s="146"/>
      <c r="AH102" s="147"/>
      <c r="AI102" s="147"/>
      <c r="AP102" s="145"/>
      <c r="AQ102" s="145"/>
      <c r="AR102" s="146"/>
      <c r="AS102" s="146"/>
      <c r="AT102" s="147"/>
      <c r="AU102" s="147"/>
      <c r="BB102" s="145"/>
      <c r="BC102" s="145"/>
      <c r="BD102" s="146"/>
      <c r="BE102" s="146"/>
      <c r="BF102" s="147"/>
      <c r="BG102" s="147"/>
      <c r="BN102" s="145"/>
      <c r="BO102" s="145"/>
      <c r="BP102" s="146"/>
      <c r="BQ102" s="146"/>
      <c r="BR102" s="147"/>
      <c r="BS102" s="147"/>
      <c r="BZ102" s="145"/>
      <c r="CA102" s="145"/>
      <c r="CB102" s="146"/>
      <c r="CC102" s="146"/>
      <c r="CD102" s="147"/>
      <c r="CE102" s="147"/>
      <c r="CL102" s="145"/>
      <c r="CM102" s="145"/>
      <c r="CN102" s="146"/>
      <c r="CO102" s="146"/>
      <c r="CP102" s="147"/>
      <c r="CQ102" s="147"/>
      <c r="CX102" s="145"/>
      <c r="CY102" s="145"/>
      <c r="CZ102" s="146"/>
      <c r="DA102" s="146"/>
      <c r="DB102" s="147"/>
      <c r="DC102" s="147"/>
      <c r="DJ102" s="145"/>
      <c r="DK102" s="145"/>
      <c r="DL102" s="146"/>
      <c r="DM102" s="146"/>
      <c r="DN102" s="147"/>
      <c r="DO102" s="147"/>
    </row>
    <row r="103" spans="6:119" x14ac:dyDescent="0.25">
      <c r="F103" s="145"/>
      <c r="G103" s="145"/>
      <c r="H103" s="146"/>
      <c r="I103" s="146"/>
      <c r="J103" s="147"/>
      <c r="K103" s="147"/>
      <c r="R103" s="145"/>
      <c r="S103" s="145"/>
      <c r="T103" s="146"/>
      <c r="U103" s="146"/>
      <c r="V103" s="147"/>
      <c r="W103" s="147"/>
      <c r="AD103" s="145"/>
      <c r="AE103" s="145"/>
      <c r="AF103" s="146"/>
      <c r="AG103" s="146"/>
      <c r="AH103" s="147"/>
      <c r="AI103" s="147"/>
      <c r="AP103" s="145"/>
      <c r="AQ103" s="145"/>
      <c r="AR103" s="146"/>
      <c r="AS103" s="146"/>
      <c r="AT103" s="147"/>
      <c r="AU103" s="147"/>
      <c r="BB103" s="145"/>
      <c r="BC103" s="145"/>
      <c r="BD103" s="146"/>
      <c r="BE103" s="146"/>
      <c r="BF103" s="147"/>
      <c r="BG103" s="147"/>
      <c r="BN103" s="145"/>
      <c r="BO103" s="145"/>
      <c r="BP103" s="146"/>
      <c r="BQ103" s="146"/>
      <c r="BR103" s="147"/>
      <c r="BS103" s="147"/>
      <c r="BZ103" s="145"/>
      <c r="CA103" s="145"/>
      <c r="CB103" s="146"/>
      <c r="CC103" s="146"/>
      <c r="CD103" s="147"/>
      <c r="CE103" s="147"/>
      <c r="CL103" s="145"/>
      <c r="CM103" s="145"/>
      <c r="CN103" s="146"/>
      <c r="CO103" s="146"/>
      <c r="CP103" s="147"/>
      <c r="CQ103" s="147"/>
      <c r="CX103" s="145"/>
      <c r="CY103" s="145"/>
      <c r="CZ103" s="146"/>
      <c r="DA103" s="146"/>
      <c r="DB103" s="147"/>
      <c r="DC103" s="147"/>
      <c r="DJ103" s="145"/>
      <c r="DK103" s="145"/>
      <c r="DL103" s="146"/>
      <c r="DM103" s="146"/>
      <c r="DN103" s="147"/>
      <c r="DO103" s="147"/>
    </row>
    <row r="104" spans="6:119" ht="15.75" thickBot="1" x14ac:dyDescent="0.3">
      <c r="F104" s="142"/>
      <c r="G104" s="142"/>
      <c r="H104" s="143"/>
      <c r="I104" s="143"/>
      <c r="J104" s="144"/>
      <c r="K104" s="144"/>
      <c r="R104" s="142"/>
      <c r="S104" s="142"/>
      <c r="T104" s="143"/>
      <c r="U104" s="143"/>
      <c r="V104" s="144"/>
      <c r="W104" s="144"/>
      <c r="AD104" s="142"/>
      <c r="AE104" s="142"/>
      <c r="AF104" s="143"/>
      <c r="AG104" s="143"/>
      <c r="AH104" s="144"/>
      <c r="AI104" s="144"/>
      <c r="AP104" s="142"/>
      <c r="AQ104" s="142"/>
      <c r="AR104" s="143"/>
      <c r="AS104" s="143"/>
      <c r="AT104" s="144"/>
      <c r="AU104" s="144"/>
      <c r="BB104" s="142"/>
      <c r="BC104" s="142"/>
      <c r="BD104" s="143"/>
      <c r="BE104" s="143"/>
      <c r="BF104" s="144"/>
      <c r="BG104" s="144"/>
      <c r="BN104" s="142"/>
      <c r="BO104" s="142"/>
      <c r="BP104" s="143"/>
      <c r="BQ104" s="143"/>
      <c r="BR104" s="144"/>
      <c r="BS104" s="144"/>
      <c r="BZ104" s="142"/>
      <c r="CA104" s="142"/>
      <c r="CB104" s="143"/>
      <c r="CC104" s="143"/>
      <c r="CD104" s="144"/>
      <c r="CE104" s="144"/>
      <c r="CL104" s="142"/>
      <c r="CM104" s="142"/>
      <c r="CN104" s="143"/>
      <c r="CO104" s="143"/>
      <c r="CP104" s="144"/>
      <c r="CQ104" s="144"/>
      <c r="CX104" s="142"/>
      <c r="CY104" s="142"/>
      <c r="CZ104" s="143"/>
      <c r="DA104" s="143"/>
      <c r="DB104" s="144"/>
      <c r="DC104" s="144"/>
      <c r="DJ104" s="142"/>
      <c r="DK104" s="142"/>
      <c r="DL104" s="143"/>
      <c r="DM104" s="143"/>
      <c r="DN104" s="144"/>
      <c r="DO104" s="144"/>
    </row>
    <row r="106" spans="6:119" ht="15.75" thickBot="1" x14ac:dyDescent="0.3">
      <c r="F106" s="151"/>
      <c r="G106" s="151"/>
      <c r="H106" s="151"/>
      <c r="I106" s="151"/>
      <c r="J106" s="151"/>
      <c r="K106" s="151"/>
      <c r="R106" s="151"/>
      <c r="S106" s="151"/>
      <c r="T106" s="151"/>
      <c r="U106" s="151"/>
      <c r="V106" s="151"/>
      <c r="W106" s="151"/>
      <c r="AD106" s="151"/>
      <c r="AE106" s="151"/>
      <c r="AF106" s="151"/>
      <c r="AG106" s="151"/>
      <c r="AH106" s="151"/>
      <c r="AI106" s="151"/>
      <c r="AP106" s="151"/>
      <c r="AQ106" s="151"/>
      <c r="AR106" s="151"/>
      <c r="AS106" s="151"/>
      <c r="AT106" s="151"/>
      <c r="AU106" s="151"/>
      <c r="BB106" s="151"/>
      <c r="BC106" s="151"/>
      <c r="BD106" s="151"/>
      <c r="BE106" s="151"/>
      <c r="BF106" s="151"/>
      <c r="BG106" s="151"/>
      <c r="BN106" s="151"/>
      <c r="BO106" s="151"/>
      <c r="BP106" s="151"/>
      <c r="BQ106" s="151"/>
      <c r="BR106" s="151"/>
      <c r="BS106" s="151"/>
      <c r="BZ106" s="151"/>
      <c r="CA106" s="151"/>
      <c r="CB106" s="151"/>
      <c r="CC106" s="151"/>
      <c r="CD106" s="151"/>
      <c r="CE106" s="151"/>
      <c r="CL106" s="151"/>
      <c r="CM106" s="151"/>
      <c r="CN106" s="151"/>
      <c r="CO106" s="151"/>
      <c r="CP106" s="151"/>
      <c r="CQ106" s="151"/>
      <c r="CX106" s="151"/>
      <c r="CY106" s="151"/>
      <c r="CZ106" s="151"/>
      <c r="DA106" s="151"/>
      <c r="DB106" s="151"/>
      <c r="DC106" s="151"/>
      <c r="DJ106" s="151"/>
      <c r="DK106" s="151"/>
      <c r="DL106" s="151"/>
      <c r="DM106" s="151"/>
      <c r="DN106" s="151"/>
      <c r="DO106" s="151"/>
    </row>
    <row r="107" spans="6:119" x14ac:dyDescent="0.25">
      <c r="F107" s="148" t="s">
        <v>47</v>
      </c>
      <c r="G107" s="148"/>
      <c r="H107" s="149" t="s">
        <v>48</v>
      </c>
      <c r="I107" s="149"/>
      <c r="J107" s="150" t="s">
        <v>49</v>
      </c>
      <c r="K107" s="150"/>
      <c r="R107" s="148" t="s">
        <v>47</v>
      </c>
      <c r="S107" s="148"/>
      <c r="T107" s="149" t="s">
        <v>48</v>
      </c>
      <c r="U107" s="149"/>
      <c r="V107" s="150" t="s">
        <v>49</v>
      </c>
      <c r="W107" s="150"/>
      <c r="AD107" s="148" t="s">
        <v>47</v>
      </c>
      <c r="AE107" s="148"/>
      <c r="AF107" s="149" t="s">
        <v>48</v>
      </c>
      <c r="AG107" s="149"/>
      <c r="AH107" s="150" t="s">
        <v>49</v>
      </c>
      <c r="AI107" s="150"/>
      <c r="AP107" s="148" t="s">
        <v>47</v>
      </c>
      <c r="AQ107" s="148"/>
      <c r="AR107" s="149" t="s">
        <v>48</v>
      </c>
      <c r="AS107" s="149"/>
      <c r="AT107" s="150" t="s">
        <v>49</v>
      </c>
      <c r="AU107" s="150"/>
      <c r="BB107" s="148" t="s">
        <v>47</v>
      </c>
      <c r="BC107" s="148"/>
      <c r="BD107" s="149" t="s">
        <v>48</v>
      </c>
      <c r="BE107" s="149"/>
      <c r="BF107" s="150" t="s">
        <v>49</v>
      </c>
      <c r="BG107" s="150"/>
      <c r="BN107" s="148" t="s">
        <v>47</v>
      </c>
      <c r="BO107" s="148"/>
      <c r="BP107" s="149" t="s">
        <v>48</v>
      </c>
      <c r="BQ107" s="149"/>
      <c r="BR107" s="150" t="s">
        <v>49</v>
      </c>
      <c r="BS107" s="150"/>
      <c r="BZ107" s="148" t="s">
        <v>47</v>
      </c>
      <c r="CA107" s="148"/>
      <c r="CB107" s="149" t="s">
        <v>48</v>
      </c>
      <c r="CC107" s="149"/>
      <c r="CD107" s="150" t="s">
        <v>49</v>
      </c>
      <c r="CE107" s="150"/>
      <c r="CL107" s="148" t="s">
        <v>47</v>
      </c>
      <c r="CM107" s="148"/>
      <c r="CN107" s="149" t="s">
        <v>48</v>
      </c>
      <c r="CO107" s="149"/>
      <c r="CP107" s="150" t="s">
        <v>49</v>
      </c>
      <c r="CQ107" s="150"/>
      <c r="CX107" s="148" t="s">
        <v>47</v>
      </c>
      <c r="CY107" s="148"/>
      <c r="CZ107" s="149" t="s">
        <v>48</v>
      </c>
      <c r="DA107" s="149"/>
      <c r="DB107" s="150" t="s">
        <v>49</v>
      </c>
      <c r="DC107" s="150"/>
      <c r="DJ107" s="148" t="s">
        <v>47</v>
      </c>
      <c r="DK107" s="148"/>
      <c r="DL107" s="149" t="s">
        <v>48</v>
      </c>
      <c r="DM107" s="149"/>
      <c r="DN107" s="150" t="s">
        <v>49</v>
      </c>
      <c r="DO107" s="150"/>
    </row>
    <row r="108" spans="6:119" x14ac:dyDescent="0.25">
      <c r="F108" s="145"/>
      <c r="G108" s="145"/>
      <c r="H108" s="146"/>
      <c r="I108" s="146"/>
      <c r="J108" s="147"/>
      <c r="K108" s="147"/>
      <c r="R108" s="145"/>
      <c r="S108" s="145"/>
      <c r="T108" s="146"/>
      <c r="U108" s="146"/>
      <c r="V108" s="147"/>
      <c r="W108" s="147"/>
      <c r="AD108" s="145"/>
      <c r="AE108" s="145"/>
      <c r="AF108" s="146"/>
      <c r="AG108" s="146"/>
      <c r="AH108" s="147"/>
      <c r="AI108" s="147"/>
      <c r="AP108" s="145"/>
      <c r="AQ108" s="145"/>
      <c r="AR108" s="146"/>
      <c r="AS108" s="146"/>
      <c r="AT108" s="147"/>
      <c r="AU108" s="147"/>
      <c r="BB108" s="145"/>
      <c r="BC108" s="145"/>
      <c r="BD108" s="146"/>
      <c r="BE108" s="146"/>
      <c r="BF108" s="147"/>
      <c r="BG108" s="147"/>
      <c r="BN108" s="145"/>
      <c r="BO108" s="145"/>
      <c r="BP108" s="146"/>
      <c r="BQ108" s="146"/>
      <c r="BR108" s="147"/>
      <c r="BS108" s="147"/>
      <c r="BZ108" s="145"/>
      <c r="CA108" s="145"/>
      <c r="CB108" s="146"/>
      <c r="CC108" s="146"/>
      <c r="CD108" s="147"/>
      <c r="CE108" s="147"/>
      <c r="CL108" s="145"/>
      <c r="CM108" s="145"/>
      <c r="CN108" s="146"/>
      <c r="CO108" s="146"/>
      <c r="CP108" s="147"/>
      <c r="CQ108" s="147"/>
      <c r="CX108" s="145"/>
      <c r="CY108" s="145"/>
      <c r="CZ108" s="146"/>
      <c r="DA108" s="146"/>
      <c r="DB108" s="147"/>
      <c r="DC108" s="147"/>
      <c r="DJ108" s="145"/>
      <c r="DK108" s="145"/>
      <c r="DL108" s="146"/>
      <c r="DM108" s="146"/>
      <c r="DN108" s="147"/>
      <c r="DO108" s="147"/>
    </row>
    <row r="109" spans="6:119" x14ac:dyDescent="0.25">
      <c r="F109" s="145"/>
      <c r="G109" s="145"/>
      <c r="H109" s="146"/>
      <c r="I109" s="146"/>
      <c r="J109" s="147"/>
      <c r="K109" s="147"/>
      <c r="R109" s="145"/>
      <c r="S109" s="145"/>
      <c r="T109" s="146"/>
      <c r="U109" s="146"/>
      <c r="V109" s="147"/>
      <c r="W109" s="147"/>
      <c r="AD109" s="145"/>
      <c r="AE109" s="145"/>
      <c r="AF109" s="146"/>
      <c r="AG109" s="146"/>
      <c r="AH109" s="147"/>
      <c r="AI109" s="147"/>
      <c r="AP109" s="145"/>
      <c r="AQ109" s="145"/>
      <c r="AR109" s="146"/>
      <c r="AS109" s="146"/>
      <c r="AT109" s="147"/>
      <c r="AU109" s="147"/>
      <c r="BB109" s="145"/>
      <c r="BC109" s="145"/>
      <c r="BD109" s="146"/>
      <c r="BE109" s="146"/>
      <c r="BF109" s="147"/>
      <c r="BG109" s="147"/>
      <c r="BN109" s="145"/>
      <c r="BO109" s="145"/>
      <c r="BP109" s="146"/>
      <c r="BQ109" s="146"/>
      <c r="BR109" s="147"/>
      <c r="BS109" s="147"/>
      <c r="BZ109" s="145"/>
      <c r="CA109" s="145"/>
      <c r="CB109" s="146"/>
      <c r="CC109" s="146"/>
      <c r="CD109" s="147"/>
      <c r="CE109" s="147"/>
      <c r="CL109" s="145"/>
      <c r="CM109" s="145"/>
      <c r="CN109" s="146"/>
      <c r="CO109" s="146"/>
      <c r="CP109" s="147"/>
      <c r="CQ109" s="147"/>
      <c r="CX109" s="145"/>
      <c r="CY109" s="145"/>
      <c r="CZ109" s="146"/>
      <c r="DA109" s="146"/>
      <c r="DB109" s="147"/>
      <c r="DC109" s="147"/>
      <c r="DJ109" s="145"/>
      <c r="DK109" s="145"/>
      <c r="DL109" s="146"/>
      <c r="DM109" s="146"/>
      <c r="DN109" s="147"/>
      <c r="DO109" s="147"/>
    </row>
    <row r="110" spans="6:119" x14ac:dyDescent="0.25">
      <c r="F110" s="145"/>
      <c r="G110" s="145"/>
      <c r="H110" s="146"/>
      <c r="I110" s="146"/>
      <c r="J110" s="147"/>
      <c r="K110" s="147"/>
      <c r="R110" s="145"/>
      <c r="S110" s="145"/>
      <c r="T110" s="146"/>
      <c r="U110" s="146"/>
      <c r="V110" s="147"/>
      <c r="W110" s="147"/>
      <c r="AD110" s="145"/>
      <c r="AE110" s="145"/>
      <c r="AF110" s="146"/>
      <c r="AG110" s="146"/>
      <c r="AH110" s="147"/>
      <c r="AI110" s="147"/>
      <c r="AP110" s="145"/>
      <c r="AQ110" s="145"/>
      <c r="AR110" s="146"/>
      <c r="AS110" s="146"/>
      <c r="AT110" s="147"/>
      <c r="AU110" s="147"/>
      <c r="BB110" s="145"/>
      <c r="BC110" s="145"/>
      <c r="BD110" s="146"/>
      <c r="BE110" s="146"/>
      <c r="BF110" s="147"/>
      <c r="BG110" s="147"/>
      <c r="BN110" s="145"/>
      <c r="BO110" s="145"/>
      <c r="BP110" s="146"/>
      <c r="BQ110" s="146"/>
      <c r="BR110" s="147"/>
      <c r="BS110" s="147"/>
      <c r="BZ110" s="145"/>
      <c r="CA110" s="145"/>
      <c r="CB110" s="146"/>
      <c r="CC110" s="146"/>
      <c r="CD110" s="147"/>
      <c r="CE110" s="147"/>
      <c r="CL110" s="145"/>
      <c r="CM110" s="145"/>
      <c r="CN110" s="146"/>
      <c r="CO110" s="146"/>
      <c r="CP110" s="147"/>
      <c r="CQ110" s="147"/>
      <c r="CX110" s="145"/>
      <c r="CY110" s="145"/>
      <c r="CZ110" s="146"/>
      <c r="DA110" s="146"/>
      <c r="DB110" s="147"/>
      <c r="DC110" s="147"/>
      <c r="DJ110" s="145"/>
      <c r="DK110" s="145"/>
      <c r="DL110" s="146"/>
      <c r="DM110" s="146"/>
      <c r="DN110" s="147"/>
      <c r="DO110" s="147"/>
    </row>
    <row r="111" spans="6:119" x14ac:dyDescent="0.25">
      <c r="F111" s="145"/>
      <c r="G111" s="145"/>
      <c r="H111" s="146"/>
      <c r="I111" s="146"/>
      <c r="J111" s="147"/>
      <c r="K111" s="147"/>
      <c r="R111" s="145"/>
      <c r="S111" s="145"/>
      <c r="T111" s="146"/>
      <c r="U111" s="146"/>
      <c r="V111" s="147"/>
      <c r="W111" s="147"/>
      <c r="AD111" s="145"/>
      <c r="AE111" s="145"/>
      <c r="AF111" s="146"/>
      <c r="AG111" s="146"/>
      <c r="AH111" s="147"/>
      <c r="AI111" s="147"/>
      <c r="AP111" s="145"/>
      <c r="AQ111" s="145"/>
      <c r="AR111" s="146"/>
      <c r="AS111" s="146"/>
      <c r="AT111" s="147"/>
      <c r="AU111" s="147"/>
      <c r="BB111" s="145"/>
      <c r="BC111" s="145"/>
      <c r="BD111" s="146"/>
      <c r="BE111" s="146"/>
      <c r="BF111" s="147"/>
      <c r="BG111" s="147"/>
      <c r="BN111" s="145"/>
      <c r="BO111" s="145"/>
      <c r="BP111" s="146"/>
      <c r="BQ111" s="146"/>
      <c r="BR111" s="147"/>
      <c r="BS111" s="147"/>
      <c r="BZ111" s="145"/>
      <c r="CA111" s="145"/>
      <c r="CB111" s="146"/>
      <c r="CC111" s="146"/>
      <c r="CD111" s="147"/>
      <c r="CE111" s="147"/>
      <c r="CL111" s="145"/>
      <c r="CM111" s="145"/>
      <c r="CN111" s="146"/>
      <c r="CO111" s="146"/>
      <c r="CP111" s="147"/>
      <c r="CQ111" s="147"/>
      <c r="CX111" s="145"/>
      <c r="CY111" s="145"/>
      <c r="CZ111" s="146"/>
      <c r="DA111" s="146"/>
      <c r="DB111" s="147"/>
      <c r="DC111" s="147"/>
      <c r="DJ111" s="145"/>
      <c r="DK111" s="145"/>
      <c r="DL111" s="146"/>
      <c r="DM111" s="146"/>
      <c r="DN111" s="147"/>
      <c r="DO111" s="147"/>
    </row>
    <row r="112" spans="6:119" ht="15.75" thickBot="1" x14ac:dyDescent="0.3">
      <c r="F112" s="142"/>
      <c r="G112" s="142"/>
      <c r="H112" s="143"/>
      <c r="I112" s="143"/>
      <c r="J112" s="144"/>
      <c r="K112" s="144"/>
      <c r="R112" s="142"/>
      <c r="S112" s="142"/>
      <c r="T112" s="143"/>
      <c r="U112" s="143"/>
      <c r="V112" s="144"/>
      <c r="W112" s="144"/>
      <c r="AD112" s="142"/>
      <c r="AE112" s="142"/>
      <c r="AF112" s="143"/>
      <c r="AG112" s="143"/>
      <c r="AH112" s="144"/>
      <c r="AI112" s="144"/>
      <c r="AP112" s="142"/>
      <c r="AQ112" s="142"/>
      <c r="AR112" s="143"/>
      <c r="AS112" s="143"/>
      <c r="AT112" s="144"/>
      <c r="AU112" s="144"/>
      <c r="BB112" s="142"/>
      <c r="BC112" s="142"/>
      <c r="BD112" s="143"/>
      <c r="BE112" s="143"/>
      <c r="BF112" s="144"/>
      <c r="BG112" s="144"/>
      <c r="BN112" s="142"/>
      <c r="BO112" s="142"/>
      <c r="BP112" s="143"/>
      <c r="BQ112" s="143"/>
      <c r="BR112" s="144"/>
      <c r="BS112" s="144"/>
      <c r="BZ112" s="142"/>
      <c r="CA112" s="142"/>
      <c r="CB112" s="143"/>
      <c r="CC112" s="143"/>
      <c r="CD112" s="144"/>
      <c r="CE112" s="144"/>
      <c r="CL112" s="142"/>
      <c r="CM112" s="142"/>
      <c r="CN112" s="143"/>
      <c r="CO112" s="143"/>
      <c r="CP112" s="144"/>
      <c r="CQ112" s="144"/>
      <c r="CX112" s="142"/>
      <c r="CY112" s="142"/>
      <c r="CZ112" s="143"/>
      <c r="DA112" s="143"/>
      <c r="DB112" s="144"/>
      <c r="DC112" s="144"/>
      <c r="DJ112" s="142"/>
      <c r="DK112" s="142"/>
      <c r="DL112" s="143"/>
      <c r="DM112" s="143"/>
      <c r="DN112" s="144"/>
      <c r="DO112" s="144"/>
    </row>
    <row r="114" spans="6:119" ht="15.75" thickBot="1" x14ac:dyDescent="0.3">
      <c r="F114" s="151"/>
      <c r="G114" s="151"/>
      <c r="H114" s="151"/>
      <c r="I114" s="151"/>
      <c r="J114" s="151"/>
      <c r="K114" s="151"/>
      <c r="R114" s="151"/>
      <c r="S114" s="151"/>
      <c r="T114" s="151"/>
      <c r="U114" s="151"/>
      <c r="V114" s="151"/>
      <c r="W114" s="151"/>
      <c r="AD114" s="151"/>
      <c r="AE114" s="151"/>
      <c r="AF114" s="151"/>
      <c r="AG114" s="151"/>
      <c r="AH114" s="151"/>
      <c r="AI114" s="151"/>
      <c r="AP114" s="151"/>
      <c r="AQ114" s="151"/>
      <c r="AR114" s="151"/>
      <c r="AS114" s="151"/>
      <c r="AT114" s="151"/>
      <c r="AU114" s="151"/>
      <c r="BB114" s="151"/>
      <c r="BC114" s="151"/>
      <c r="BD114" s="151"/>
      <c r="BE114" s="151"/>
      <c r="BF114" s="151"/>
      <c r="BG114" s="151"/>
      <c r="BN114" s="151"/>
      <c r="BO114" s="151"/>
      <c r="BP114" s="151"/>
      <c r="BQ114" s="151"/>
      <c r="BR114" s="151"/>
      <c r="BS114" s="151"/>
      <c r="BZ114" s="151"/>
      <c r="CA114" s="151"/>
      <c r="CB114" s="151"/>
      <c r="CC114" s="151"/>
      <c r="CD114" s="151"/>
      <c r="CE114" s="151"/>
      <c r="CL114" s="151"/>
      <c r="CM114" s="151"/>
      <c r="CN114" s="151"/>
      <c r="CO114" s="151"/>
      <c r="CP114" s="151"/>
      <c r="CQ114" s="151"/>
      <c r="CX114" s="151"/>
      <c r="CY114" s="151"/>
      <c r="CZ114" s="151"/>
      <c r="DA114" s="151"/>
      <c r="DB114" s="151"/>
      <c r="DC114" s="151"/>
      <c r="DJ114" s="151"/>
      <c r="DK114" s="151"/>
      <c r="DL114" s="151"/>
      <c r="DM114" s="151"/>
      <c r="DN114" s="151"/>
      <c r="DO114" s="151"/>
    </row>
    <row r="115" spans="6:119" x14ac:dyDescent="0.25">
      <c r="F115" s="148" t="s">
        <v>47</v>
      </c>
      <c r="G115" s="148"/>
      <c r="H115" s="149" t="s">
        <v>48</v>
      </c>
      <c r="I115" s="149"/>
      <c r="J115" s="150" t="s">
        <v>49</v>
      </c>
      <c r="K115" s="150"/>
      <c r="R115" s="148" t="s">
        <v>47</v>
      </c>
      <c r="S115" s="148"/>
      <c r="T115" s="149" t="s">
        <v>48</v>
      </c>
      <c r="U115" s="149"/>
      <c r="V115" s="150" t="s">
        <v>49</v>
      </c>
      <c r="W115" s="150"/>
      <c r="AD115" s="148" t="s">
        <v>47</v>
      </c>
      <c r="AE115" s="148"/>
      <c r="AF115" s="149" t="s">
        <v>48</v>
      </c>
      <c r="AG115" s="149"/>
      <c r="AH115" s="150" t="s">
        <v>49</v>
      </c>
      <c r="AI115" s="150"/>
      <c r="AP115" s="148" t="s">
        <v>47</v>
      </c>
      <c r="AQ115" s="148"/>
      <c r="AR115" s="149" t="s">
        <v>48</v>
      </c>
      <c r="AS115" s="149"/>
      <c r="AT115" s="150" t="s">
        <v>49</v>
      </c>
      <c r="AU115" s="150"/>
      <c r="BB115" s="148" t="s">
        <v>47</v>
      </c>
      <c r="BC115" s="148"/>
      <c r="BD115" s="149" t="s">
        <v>48</v>
      </c>
      <c r="BE115" s="149"/>
      <c r="BF115" s="150" t="s">
        <v>49</v>
      </c>
      <c r="BG115" s="150"/>
      <c r="BN115" s="148" t="s">
        <v>47</v>
      </c>
      <c r="BO115" s="148"/>
      <c r="BP115" s="149" t="s">
        <v>48</v>
      </c>
      <c r="BQ115" s="149"/>
      <c r="BR115" s="150" t="s">
        <v>49</v>
      </c>
      <c r="BS115" s="150"/>
      <c r="BZ115" s="148" t="s">
        <v>47</v>
      </c>
      <c r="CA115" s="148"/>
      <c r="CB115" s="149" t="s">
        <v>48</v>
      </c>
      <c r="CC115" s="149"/>
      <c r="CD115" s="150" t="s">
        <v>49</v>
      </c>
      <c r="CE115" s="150"/>
      <c r="CL115" s="148" t="s">
        <v>47</v>
      </c>
      <c r="CM115" s="148"/>
      <c r="CN115" s="149" t="s">
        <v>48</v>
      </c>
      <c r="CO115" s="149"/>
      <c r="CP115" s="150" t="s">
        <v>49</v>
      </c>
      <c r="CQ115" s="150"/>
      <c r="CX115" s="148" t="s">
        <v>47</v>
      </c>
      <c r="CY115" s="148"/>
      <c r="CZ115" s="149" t="s">
        <v>48</v>
      </c>
      <c r="DA115" s="149"/>
      <c r="DB115" s="150" t="s">
        <v>49</v>
      </c>
      <c r="DC115" s="150"/>
      <c r="DJ115" s="148" t="s">
        <v>47</v>
      </c>
      <c r="DK115" s="148"/>
      <c r="DL115" s="149" t="s">
        <v>48</v>
      </c>
      <c r="DM115" s="149"/>
      <c r="DN115" s="150" t="s">
        <v>49</v>
      </c>
      <c r="DO115" s="150"/>
    </row>
    <row r="116" spans="6:119" x14ac:dyDescent="0.25">
      <c r="F116" s="145"/>
      <c r="G116" s="145"/>
      <c r="H116" s="146"/>
      <c r="I116" s="146"/>
      <c r="J116" s="147"/>
      <c r="K116" s="147"/>
      <c r="R116" s="145"/>
      <c r="S116" s="145"/>
      <c r="T116" s="146"/>
      <c r="U116" s="146"/>
      <c r="V116" s="147"/>
      <c r="W116" s="147"/>
      <c r="AD116" s="145"/>
      <c r="AE116" s="145"/>
      <c r="AF116" s="146"/>
      <c r="AG116" s="146"/>
      <c r="AH116" s="147"/>
      <c r="AI116" s="147"/>
      <c r="AP116" s="145"/>
      <c r="AQ116" s="145"/>
      <c r="AR116" s="146"/>
      <c r="AS116" s="146"/>
      <c r="AT116" s="147"/>
      <c r="AU116" s="147"/>
      <c r="BB116" s="145"/>
      <c r="BC116" s="145"/>
      <c r="BD116" s="146"/>
      <c r="BE116" s="146"/>
      <c r="BF116" s="147"/>
      <c r="BG116" s="147"/>
      <c r="BN116" s="145"/>
      <c r="BO116" s="145"/>
      <c r="BP116" s="146"/>
      <c r="BQ116" s="146"/>
      <c r="BR116" s="147"/>
      <c r="BS116" s="147"/>
      <c r="BZ116" s="145"/>
      <c r="CA116" s="145"/>
      <c r="CB116" s="146"/>
      <c r="CC116" s="146"/>
      <c r="CD116" s="147"/>
      <c r="CE116" s="147"/>
      <c r="CL116" s="145"/>
      <c r="CM116" s="145"/>
      <c r="CN116" s="146"/>
      <c r="CO116" s="146"/>
      <c r="CP116" s="147"/>
      <c r="CQ116" s="147"/>
      <c r="CX116" s="145"/>
      <c r="CY116" s="145"/>
      <c r="CZ116" s="146"/>
      <c r="DA116" s="146"/>
      <c r="DB116" s="147"/>
      <c r="DC116" s="147"/>
      <c r="DJ116" s="145"/>
      <c r="DK116" s="145"/>
      <c r="DL116" s="146"/>
      <c r="DM116" s="146"/>
      <c r="DN116" s="147"/>
      <c r="DO116" s="147"/>
    </row>
    <row r="117" spans="6:119" x14ac:dyDescent="0.25">
      <c r="F117" s="145"/>
      <c r="G117" s="145"/>
      <c r="H117" s="146"/>
      <c r="I117" s="146"/>
      <c r="J117" s="147"/>
      <c r="K117" s="147"/>
      <c r="R117" s="145"/>
      <c r="S117" s="145"/>
      <c r="T117" s="146"/>
      <c r="U117" s="146"/>
      <c r="V117" s="147"/>
      <c r="W117" s="147"/>
      <c r="AD117" s="145"/>
      <c r="AE117" s="145"/>
      <c r="AF117" s="146"/>
      <c r="AG117" s="146"/>
      <c r="AH117" s="147"/>
      <c r="AI117" s="147"/>
      <c r="AP117" s="145"/>
      <c r="AQ117" s="145"/>
      <c r="AR117" s="146"/>
      <c r="AS117" s="146"/>
      <c r="AT117" s="147"/>
      <c r="AU117" s="147"/>
      <c r="BB117" s="145"/>
      <c r="BC117" s="145"/>
      <c r="BD117" s="146"/>
      <c r="BE117" s="146"/>
      <c r="BF117" s="147"/>
      <c r="BG117" s="147"/>
      <c r="BN117" s="145"/>
      <c r="BO117" s="145"/>
      <c r="BP117" s="146"/>
      <c r="BQ117" s="146"/>
      <c r="BR117" s="147"/>
      <c r="BS117" s="147"/>
      <c r="BZ117" s="145"/>
      <c r="CA117" s="145"/>
      <c r="CB117" s="146"/>
      <c r="CC117" s="146"/>
      <c r="CD117" s="147"/>
      <c r="CE117" s="147"/>
      <c r="CL117" s="145"/>
      <c r="CM117" s="145"/>
      <c r="CN117" s="146"/>
      <c r="CO117" s="146"/>
      <c r="CP117" s="147"/>
      <c r="CQ117" s="147"/>
      <c r="CX117" s="145"/>
      <c r="CY117" s="145"/>
      <c r="CZ117" s="146"/>
      <c r="DA117" s="146"/>
      <c r="DB117" s="147"/>
      <c r="DC117" s="147"/>
      <c r="DJ117" s="145"/>
      <c r="DK117" s="145"/>
      <c r="DL117" s="146"/>
      <c r="DM117" s="146"/>
      <c r="DN117" s="147"/>
      <c r="DO117" s="147"/>
    </row>
    <row r="118" spans="6:119" x14ac:dyDescent="0.25">
      <c r="F118" s="145"/>
      <c r="G118" s="145"/>
      <c r="H118" s="146"/>
      <c r="I118" s="146"/>
      <c r="J118" s="147"/>
      <c r="K118" s="147"/>
      <c r="R118" s="145"/>
      <c r="S118" s="145"/>
      <c r="T118" s="146"/>
      <c r="U118" s="146"/>
      <c r="V118" s="147"/>
      <c r="W118" s="147"/>
      <c r="AD118" s="145"/>
      <c r="AE118" s="145"/>
      <c r="AF118" s="146"/>
      <c r="AG118" s="146"/>
      <c r="AH118" s="147"/>
      <c r="AI118" s="147"/>
      <c r="AP118" s="145"/>
      <c r="AQ118" s="145"/>
      <c r="AR118" s="146"/>
      <c r="AS118" s="146"/>
      <c r="AT118" s="147"/>
      <c r="AU118" s="147"/>
      <c r="BB118" s="145"/>
      <c r="BC118" s="145"/>
      <c r="BD118" s="146"/>
      <c r="BE118" s="146"/>
      <c r="BF118" s="147"/>
      <c r="BG118" s="147"/>
      <c r="BN118" s="145"/>
      <c r="BO118" s="145"/>
      <c r="BP118" s="146"/>
      <c r="BQ118" s="146"/>
      <c r="BR118" s="147"/>
      <c r="BS118" s="147"/>
      <c r="BZ118" s="145"/>
      <c r="CA118" s="145"/>
      <c r="CB118" s="146"/>
      <c r="CC118" s="146"/>
      <c r="CD118" s="147"/>
      <c r="CE118" s="147"/>
      <c r="CL118" s="145"/>
      <c r="CM118" s="145"/>
      <c r="CN118" s="146"/>
      <c r="CO118" s="146"/>
      <c r="CP118" s="147"/>
      <c r="CQ118" s="147"/>
      <c r="CX118" s="145"/>
      <c r="CY118" s="145"/>
      <c r="CZ118" s="146"/>
      <c r="DA118" s="146"/>
      <c r="DB118" s="147"/>
      <c r="DC118" s="147"/>
      <c r="DJ118" s="145"/>
      <c r="DK118" s="145"/>
      <c r="DL118" s="146"/>
      <c r="DM118" s="146"/>
      <c r="DN118" s="147"/>
      <c r="DO118" s="147"/>
    </row>
    <row r="119" spans="6:119" x14ac:dyDescent="0.25">
      <c r="F119" s="145"/>
      <c r="G119" s="145"/>
      <c r="H119" s="146"/>
      <c r="I119" s="146"/>
      <c r="J119" s="147"/>
      <c r="K119" s="147"/>
      <c r="R119" s="145"/>
      <c r="S119" s="145"/>
      <c r="T119" s="146"/>
      <c r="U119" s="146"/>
      <c r="V119" s="147"/>
      <c r="W119" s="147"/>
      <c r="AD119" s="145"/>
      <c r="AE119" s="145"/>
      <c r="AF119" s="146"/>
      <c r="AG119" s="146"/>
      <c r="AH119" s="147"/>
      <c r="AI119" s="147"/>
      <c r="AP119" s="145"/>
      <c r="AQ119" s="145"/>
      <c r="AR119" s="146"/>
      <c r="AS119" s="146"/>
      <c r="AT119" s="147"/>
      <c r="AU119" s="147"/>
      <c r="BB119" s="145"/>
      <c r="BC119" s="145"/>
      <c r="BD119" s="146"/>
      <c r="BE119" s="146"/>
      <c r="BF119" s="147"/>
      <c r="BG119" s="147"/>
      <c r="BN119" s="145"/>
      <c r="BO119" s="145"/>
      <c r="BP119" s="146"/>
      <c r="BQ119" s="146"/>
      <c r="BR119" s="147"/>
      <c r="BS119" s="147"/>
      <c r="BZ119" s="145"/>
      <c r="CA119" s="145"/>
      <c r="CB119" s="146"/>
      <c r="CC119" s="146"/>
      <c r="CD119" s="147"/>
      <c r="CE119" s="147"/>
      <c r="CL119" s="145"/>
      <c r="CM119" s="145"/>
      <c r="CN119" s="146"/>
      <c r="CO119" s="146"/>
      <c r="CP119" s="147"/>
      <c r="CQ119" s="147"/>
      <c r="CX119" s="145"/>
      <c r="CY119" s="145"/>
      <c r="CZ119" s="146"/>
      <c r="DA119" s="146"/>
      <c r="DB119" s="147"/>
      <c r="DC119" s="147"/>
      <c r="DJ119" s="145"/>
      <c r="DK119" s="145"/>
      <c r="DL119" s="146"/>
      <c r="DM119" s="146"/>
      <c r="DN119" s="147"/>
      <c r="DO119" s="147"/>
    </row>
    <row r="120" spans="6:119" ht="15.75" thickBot="1" x14ac:dyDescent="0.3">
      <c r="F120" s="142"/>
      <c r="G120" s="142"/>
      <c r="H120" s="143"/>
      <c r="I120" s="143"/>
      <c r="J120" s="144"/>
      <c r="K120" s="144"/>
      <c r="R120" s="142"/>
      <c r="S120" s="142"/>
      <c r="T120" s="143"/>
      <c r="U120" s="143"/>
      <c r="V120" s="144"/>
      <c r="W120" s="144"/>
      <c r="AD120" s="142"/>
      <c r="AE120" s="142"/>
      <c r="AF120" s="143"/>
      <c r="AG120" s="143"/>
      <c r="AH120" s="144"/>
      <c r="AI120" s="144"/>
      <c r="AP120" s="142"/>
      <c r="AQ120" s="142"/>
      <c r="AR120" s="143"/>
      <c r="AS120" s="143"/>
      <c r="AT120" s="144"/>
      <c r="AU120" s="144"/>
      <c r="BB120" s="142"/>
      <c r="BC120" s="142"/>
      <c r="BD120" s="143"/>
      <c r="BE120" s="143"/>
      <c r="BF120" s="144"/>
      <c r="BG120" s="144"/>
      <c r="BN120" s="142"/>
      <c r="BO120" s="142"/>
      <c r="BP120" s="143"/>
      <c r="BQ120" s="143"/>
      <c r="BR120" s="144"/>
      <c r="BS120" s="144"/>
      <c r="BZ120" s="142"/>
      <c r="CA120" s="142"/>
      <c r="CB120" s="143"/>
      <c r="CC120" s="143"/>
      <c r="CD120" s="144"/>
      <c r="CE120" s="144"/>
      <c r="CL120" s="142"/>
      <c r="CM120" s="142"/>
      <c r="CN120" s="143"/>
      <c r="CO120" s="143"/>
      <c r="CP120" s="144"/>
      <c r="CQ120" s="144"/>
      <c r="CX120" s="142"/>
      <c r="CY120" s="142"/>
      <c r="CZ120" s="143"/>
      <c r="DA120" s="143"/>
      <c r="DB120" s="144"/>
      <c r="DC120" s="144"/>
      <c r="DJ120" s="142"/>
      <c r="DK120" s="142"/>
      <c r="DL120" s="143"/>
      <c r="DM120" s="143"/>
      <c r="DN120" s="144"/>
      <c r="DO120" s="144"/>
    </row>
    <row r="122" spans="6:119" ht="15.75" thickBot="1" x14ac:dyDescent="0.3">
      <c r="F122" s="151"/>
      <c r="G122" s="151"/>
      <c r="H122" s="151"/>
      <c r="I122" s="151"/>
      <c r="J122" s="151"/>
      <c r="K122" s="151"/>
      <c r="R122" s="151"/>
      <c r="S122" s="151"/>
      <c r="T122" s="151"/>
      <c r="U122" s="151"/>
      <c r="V122" s="151"/>
      <c r="W122" s="151"/>
      <c r="AD122" s="151"/>
      <c r="AE122" s="151"/>
      <c r="AF122" s="151"/>
      <c r="AG122" s="151"/>
      <c r="AH122" s="151"/>
      <c r="AI122" s="151"/>
      <c r="AP122" s="151"/>
      <c r="AQ122" s="151"/>
      <c r="AR122" s="151"/>
      <c r="AS122" s="151"/>
      <c r="AT122" s="151"/>
      <c r="AU122" s="151"/>
      <c r="BB122" s="151"/>
      <c r="BC122" s="151"/>
      <c r="BD122" s="151"/>
      <c r="BE122" s="151"/>
      <c r="BF122" s="151"/>
      <c r="BG122" s="151"/>
      <c r="BN122" s="151"/>
      <c r="BO122" s="151"/>
      <c r="BP122" s="151"/>
      <c r="BQ122" s="151"/>
      <c r="BR122" s="151"/>
      <c r="BS122" s="151"/>
      <c r="BZ122" s="151"/>
      <c r="CA122" s="151"/>
      <c r="CB122" s="151"/>
      <c r="CC122" s="151"/>
      <c r="CD122" s="151"/>
      <c r="CE122" s="151"/>
      <c r="CL122" s="151"/>
      <c r="CM122" s="151"/>
      <c r="CN122" s="151"/>
      <c r="CO122" s="151"/>
      <c r="CP122" s="151"/>
      <c r="CQ122" s="151"/>
      <c r="CX122" s="151"/>
      <c r="CY122" s="151"/>
      <c r="CZ122" s="151"/>
      <c r="DA122" s="151"/>
      <c r="DB122" s="151"/>
      <c r="DC122" s="151"/>
      <c r="DJ122" s="151"/>
      <c r="DK122" s="151"/>
      <c r="DL122" s="151"/>
      <c r="DM122" s="151"/>
      <c r="DN122" s="151"/>
      <c r="DO122" s="151"/>
    </row>
    <row r="123" spans="6:119" x14ac:dyDescent="0.25">
      <c r="F123" s="148" t="s">
        <v>47</v>
      </c>
      <c r="G123" s="148"/>
      <c r="H123" s="149" t="s">
        <v>48</v>
      </c>
      <c r="I123" s="149"/>
      <c r="J123" s="150" t="s">
        <v>49</v>
      </c>
      <c r="K123" s="150"/>
      <c r="R123" s="148" t="s">
        <v>47</v>
      </c>
      <c r="S123" s="148"/>
      <c r="T123" s="149" t="s">
        <v>48</v>
      </c>
      <c r="U123" s="149"/>
      <c r="V123" s="150" t="s">
        <v>49</v>
      </c>
      <c r="W123" s="150"/>
      <c r="AD123" s="148" t="s">
        <v>47</v>
      </c>
      <c r="AE123" s="148"/>
      <c r="AF123" s="149" t="s">
        <v>48</v>
      </c>
      <c r="AG123" s="149"/>
      <c r="AH123" s="150" t="s">
        <v>49</v>
      </c>
      <c r="AI123" s="150"/>
      <c r="AP123" s="148" t="s">
        <v>47</v>
      </c>
      <c r="AQ123" s="148"/>
      <c r="AR123" s="149" t="s">
        <v>48</v>
      </c>
      <c r="AS123" s="149"/>
      <c r="AT123" s="150" t="s">
        <v>49</v>
      </c>
      <c r="AU123" s="150"/>
      <c r="BB123" s="148" t="s">
        <v>47</v>
      </c>
      <c r="BC123" s="148"/>
      <c r="BD123" s="149" t="s">
        <v>48</v>
      </c>
      <c r="BE123" s="149"/>
      <c r="BF123" s="150" t="s">
        <v>49</v>
      </c>
      <c r="BG123" s="150"/>
      <c r="BN123" s="148" t="s">
        <v>47</v>
      </c>
      <c r="BO123" s="148"/>
      <c r="BP123" s="149" t="s">
        <v>48</v>
      </c>
      <c r="BQ123" s="149"/>
      <c r="BR123" s="150" t="s">
        <v>49</v>
      </c>
      <c r="BS123" s="150"/>
      <c r="BZ123" s="148" t="s">
        <v>47</v>
      </c>
      <c r="CA123" s="148"/>
      <c r="CB123" s="149" t="s">
        <v>48</v>
      </c>
      <c r="CC123" s="149"/>
      <c r="CD123" s="150" t="s">
        <v>49</v>
      </c>
      <c r="CE123" s="150"/>
      <c r="CL123" s="148" t="s">
        <v>47</v>
      </c>
      <c r="CM123" s="148"/>
      <c r="CN123" s="149" t="s">
        <v>48</v>
      </c>
      <c r="CO123" s="149"/>
      <c r="CP123" s="150" t="s">
        <v>49</v>
      </c>
      <c r="CQ123" s="150"/>
      <c r="CX123" s="148" t="s">
        <v>47</v>
      </c>
      <c r="CY123" s="148"/>
      <c r="CZ123" s="149" t="s">
        <v>48</v>
      </c>
      <c r="DA123" s="149"/>
      <c r="DB123" s="150" t="s">
        <v>49</v>
      </c>
      <c r="DC123" s="150"/>
      <c r="DJ123" s="148" t="s">
        <v>47</v>
      </c>
      <c r="DK123" s="148"/>
      <c r="DL123" s="149" t="s">
        <v>48</v>
      </c>
      <c r="DM123" s="149"/>
      <c r="DN123" s="150" t="s">
        <v>49</v>
      </c>
      <c r="DO123" s="150"/>
    </row>
    <row r="124" spans="6:119" x14ac:dyDescent="0.25">
      <c r="F124" s="145"/>
      <c r="G124" s="145"/>
      <c r="H124" s="146"/>
      <c r="I124" s="146"/>
      <c r="J124" s="147"/>
      <c r="K124" s="147"/>
      <c r="R124" s="145"/>
      <c r="S124" s="145"/>
      <c r="T124" s="146"/>
      <c r="U124" s="146"/>
      <c r="V124" s="147"/>
      <c r="W124" s="147"/>
      <c r="AD124" s="145"/>
      <c r="AE124" s="145"/>
      <c r="AF124" s="146"/>
      <c r="AG124" s="146"/>
      <c r="AH124" s="147"/>
      <c r="AI124" s="147"/>
      <c r="AP124" s="145"/>
      <c r="AQ124" s="145"/>
      <c r="AR124" s="146"/>
      <c r="AS124" s="146"/>
      <c r="AT124" s="147"/>
      <c r="AU124" s="147"/>
      <c r="BB124" s="145"/>
      <c r="BC124" s="145"/>
      <c r="BD124" s="146"/>
      <c r="BE124" s="146"/>
      <c r="BF124" s="147"/>
      <c r="BG124" s="147"/>
      <c r="BN124" s="145"/>
      <c r="BO124" s="145"/>
      <c r="BP124" s="146"/>
      <c r="BQ124" s="146"/>
      <c r="BR124" s="147"/>
      <c r="BS124" s="147"/>
      <c r="BZ124" s="145"/>
      <c r="CA124" s="145"/>
      <c r="CB124" s="146"/>
      <c r="CC124" s="146"/>
      <c r="CD124" s="147"/>
      <c r="CE124" s="147"/>
      <c r="CL124" s="145"/>
      <c r="CM124" s="145"/>
      <c r="CN124" s="146"/>
      <c r="CO124" s="146"/>
      <c r="CP124" s="147"/>
      <c r="CQ124" s="147"/>
      <c r="CX124" s="145"/>
      <c r="CY124" s="145"/>
      <c r="CZ124" s="146"/>
      <c r="DA124" s="146"/>
      <c r="DB124" s="147"/>
      <c r="DC124" s="147"/>
      <c r="DJ124" s="145"/>
      <c r="DK124" s="145"/>
      <c r="DL124" s="146"/>
      <c r="DM124" s="146"/>
      <c r="DN124" s="147"/>
      <c r="DO124" s="147"/>
    </row>
    <row r="125" spans="6:119" x14ac:dyDescent="0.25">
      <c r="F125" s="145"/>
      <c r="G125" s="145"/>
      <c r="H125" s="146"/>
      <c r="I125" s="146"/>
      <c r="J125" s="147"/>
      <c r="K125" s="147"/>
      <c r="R125" s="145"/>
      <c r="S125" s="145"/>
      <c r="T125" s="146"/>
      <c r="U125" s="146"/>
      <c r="V125" s="147"/>
      <c r="W125" s="147"/>
      <c r="AD125" s="145"/>
      <c r="AE125" s="145"/>
      <c r="AF125" s="146"/>
      <c r="AG125" s="146"/>
      <c r="AH125" s="147"/>
      <c r="AI125" s="147"/>
      <c r="AP125" s="145"/>
      <c r="AQ125" s="145"/>
      <c r="AR125" s="146"/>
      <c r="AS125" s="146"/>
      <c r="AT125" s="147"/>
      <c r="AU125" s="147"/>
      <c r="BB125" s="145"/>
      <c r="BC125" s="145"/>
      <c r="BD125" s="146"/>
      <c r="BE125" s="146"/>
      <c r="BF125" s="147"/>
      <c r="BG125" s="147"/>
      <c r="BN125" s="145"/>
      <c r="BO125" s="145"/>
      <c r="BP125" s="146"/>
      <c r="BQ125" s="146"/>
      <c r="BR125" s="147"/>
      <c r="BS125" s="147"/>
      <c r="BZ125" s="145"/>
      <c r="CA125" s="145"/>
      <c r="CB125" s="146"/>
      <c r="CC125" s="146"/>
      <c r="CD125" s="147"/>
      <c r="CE125" s="147"/>
      <c r="CL125" s="145"/>
      <c r="CM125" s="145"/>
      <c r="CN125" s="146"/>
      <c r="CO125" s="146"/>
      <c r="CP125" s="147"/>
      <c r="CQ125" s="147"/>
      <c r="CX125" s="145"/>
      <c r="CY125" s="145"/>
      <c r="CZ125" s="146"/>
      <c r="DA125" s="146"/>
      <c r="DB125" s="147"/>
      <c r="DC125" s="147"/>
      <c r="DJ125" s="145"/>
      <c r="DK125" s="145"/>
      <c r="DL125" s="146"/>
      <c r="DM125" s="146"/>
      <c r="DN125" s="147"/>
      <c r="DO125" s="147"/>
    </row>
    <row r="126" spans="6:119" x14ac:dyDescent="0.25">
      <c r="F126" s="145"/>
      <c r="G126" s="145"/>
      <c r="H126" s="146"/>
      <c r="I126" s="146"/>
      <c r="J126" s="147"/>
      <c r="K126" s="147"/>
      <c r="R126" s="145"/>
      <c r="S126" s="145"/>
      <c r="T126" s="146"/>
      <c r="U126" s="146"/>
      <c r="V126" s="147"/>
      <c r="W126" s="147"/>
      <c r="AD126" s="145"/>
      <c r="AE126" s="145"/>
      <c r="AF126" s="146"/>
      <c r="AG126" s="146"/>
      <c r="AH126" s="147"/>
      <c r="AI126" s="147"/>
      <c r="AP126" s="145"/>
      <c r="AQ126" s="145"/>
      <c r="AR126" s="146"/>
      <c r="AS126" s="146"/>
      <c r="AT126" s="147"/>
      <c r="AU126" s="147"/>
      <c r="BB126" s="145"/>
      <c r="BC126" s="145"/>
      <c r="BD126" s="146"/>
      <c r="BE126" s="146"/>
      <c r="BF126" s="147"/>
      <c r="BG126" s="147"/>
      <c r="BN126" s="145"/>
      <c r="BO126" s="145"/>
      <c r="BP126" s="146"/>
      <c r="BQ126" s="146"/>
      <c r="BR126" s="147"/>
      <c r="BS126" s="147"/>
      <c r="BZ126" s="145"/>
      <c r="CA126" s="145"/>
      <c r="CB126" s="146"/>
      <c r="CC126" s="146"/>
      <c r="CD126" s="147"/>
      <c r="CE126" s="147"/>
      <c r="CL126" s="145"/>
      <c r="CM126" s="145"/>
      <c r="CN126" s="146"/>
      <c r="CO126" s="146"/>
      <c r="CP126" s="147"/>
      <c r="CQ126" s="147"/>
      <c r="CX126" s="145"/>
      <c r="CY126" s="145"/>
      <c r="CZ126" s="146"/>
      <c r="DA126" s="146"/>
      <c r="DB126" s="147"/>
      <c r="DC126" s="147"/>
      <c r="DJ126" s="145"/>
      <c r="DK126" s="145"/>
      <c r="DL126" s="146"/>
      <c r="DM126" s="146"/>
      <c r="DN126" s="147"/>
      <c r="DO126" s="147"/>
    </row>
    <row r="127" spans="6:119" x14ac:dyDescent="0.25">
      <c r="F127" s="145"/>
      <c r="G127" s="145"/>
      <c r="H127" s="146"/>
      <c r="I127" s="146"/>
      <c r="J127" s="147"/>
      <c r="K127" s="147"/>
      <c r="R127" s="145"/>
      <c r="S127" s="145"/>
      <c r="T127" s="146"/>
      <c r="U127" s="146"/>
      <c r="V127" s="147"/>
      <c r="W127" s="147"/>
      <c r="AD127" s="145"/>
      <c r="AE127" s="145"/>
      <c r="AF127" s="146"/>
      <c r="AG127" s="146"/>
      <c r="AH127" s="147"/>
      <c r="AI127" s="147"/>
      <c r="AP127" s="145"/>
      <c r="AQ127" s="145"/>
      <c r="AR127" s="146"/>
      <c r="AS127" s="146"/>
      <c r="AT127" s="147"/>
      <c r="AU127" s="147"/>
      <c r="BB127" s="145"/>
      <c r="BC127" s="145"/>
      <c r="BD127" s="146"/>
      <c r="BE127" s="146"/>
      <c r="BF127" s="147"/>
      <c r="BG127" s="147"/>
      <c r="BN127" s="145"/>
      <c r="BO127" s="145"/>
      <c r="BP127" s="146"/>
      <c r="BQ127" s="146"/>
      <c r="BR127" s="147"/>
      <c r="BS127" s="147"/>
      <c r="BZ127" s="145"/>
      <c r="CA127" s="145"/>
      <c r="CB127" s="146"/>
      <c r="CC127" s="146"/>
      <c r="CD127" s="147"/>
      <c r="CE127" s="147"/>
      <c r="CL127" s="145"/>
      <c r="CM127" s="145"/>
      <c r="CN127" s="146"/>
      <c r="CO127" s="146"/>
      <c r="CP127" s="147"/>
      <c r="CQ127" s="147"/>
      <c r="CX127" s="145"/>
      <c r="CY127" s="145"/>
      <c r="CZ127" s="146"/>
      <c r="DA127" s="146"/>
      <c r="DB127" s="147"/>
      <c r="DC127" s="147"/>
      <c r="DJ127" s="145"/>
      <c r="DK127" s="145"/>
      <c r="DL127" s="146"/>
      <c r="DM127" s="146"/>
      <c r="DN127" s="147"/>
      <c r="DO127" s="147"/>
    </row>
    <row r="128" spans="6:119" ht="15.75" thickBot="1" x14ac:dyDescent="0.3">
      <c r="F128" s="142"/>
      <c r="G128" s="142"/>
      <c r="H128" s="143"/>
      <c r="I128" s="143"/>
      <c r="J128" s="144"/>
      <c r="K128" s="144"/>
      <c r="R128" s="142"/>
      <c r="S128" s="142"/>
      <c r="T128" s="143"/>
      <c r="U128" s="143"/>
      <c r="V128" s="144"/>
      <c r="W128" s="144"/>
      <c r="AD128" s="142"/>
      <c r="AE128" s="142"/>
      <c r="AF128" s="143"/>
      <c r="AG128" s="143"/>
      <c r="AH128" s="144"/>
      <c r="AI128" s="144"/>
      <c r="AP128" s="142"/>
      <c r="AQ128" s="142"/>
      <c r="AR128" s="143"/>
      <c r="AS128" s="143"/>
      <c r="AT128" s="144"/>
      <c r="AU128" s="144"/>
      <c r="BB128" s="142"/>
      <c r="BC128" s="142"/>
      <c r="BD128" s="143"/>
      <c r="BE128" s="143"/>
      <c r="BF128" s="144"/>
      <c r="BG128" s="144"/>
      <c r="BN128" s="142"/>
      <c r="BO128" s="142"/>
      <c r="BP128" s="143"/>
      <c r="BQ128" s="143"/>
      <c r="BR128" s="144"/>
      <c r="BS128" s="144"/>
      <c r="BZ128" s="142"/>
      <c r="CA128" s="142"/>
      <c r="CB128" s="143"/>
      <c r="CC128" s="143"/>
      <c r="CD128" s="144"/>
      <c r="CE128" s="144"/>
      <c r="CL128" s="142"/>
      <c r="CM128" s="142"/>
      <c r="CN128" s="143"/>
      <c r="CO128" s="143"/>
      <c r="CP128" s="144"/>
      <c r="CQ128" s="144"/>
      <c r="CX128" s="142"/>
      <c r="CY128" s="142"/>
      <c r="CZ128" s="143"/>
      <c r="DA128" s="143"/>
      <c r="DB128" s="144"/>
      <c r="DC128" s="144"/>
      <c r="DJ128" s="142"/>
      <c r="DK128" s="142"/>
      <c r="DL128" s="143"/>
      <c r="DM128" s="143"/>
      <c r="DN128" s="144"/>
      <c r="DO128" s="144"/>
    </row>
    <row r="130" spans="6:119" ht="15.75" thickBot="1" x14ac:dyDescent="0.3">
      <c r="F130" s="151"/>
      <c r="G130" s="151"/>
      <c r="H130" s="151"/>
      <c r="I130" s="151"/>
      <c r="J130" s="151"/>
      <c r="K130" s="151"/>
      <c r="R130" s="151"/>
      <c r="S130" s="151"/>
      <c r="T130" s="151"/>
      <c r="U130" s="151"/>
      <c r="V130" s="151"/>
      <c r="W130" s="151"/>
      <c r="AD130" s="151"/>
      <c r="AE130" s="151"/>
      <c r="AF130" s="151"/>
      <c r="AG130" s="151"/>
      <c r="AH130" s="151"/>
      <c r="AI130" s="151"/>
      <c r="AP130" s="151"/>
      <c r="AQ130" s="151"/>
      <c r="AR130" s="151"/>
      <c r="AS130" s="151"/>
      <c r="AT130" s="151"/>
      <c r="AU130" s="151"/>
      <c r="BB130" s="151"/>
      <c r="BC130" s="151"/>
      <c r="BD130" s="151"/>
      <c r="BE130" s="151"/>
      <c r="BF130" s="151"/>
      <c r="BG130" s="151"/>
      <c r="BN130" s="151"/>
      <c r="BO130" s="151"/>
      <c r="BP130" s="151"/>
      <c r="BQ130" s="151"/>
      <c r="BR130" s="151"/>
      <c r="BS130" s="151"/>
      <c r="BZ130" s="151"/>
      <c r="CA130" s="151"/>
      <c r="CB130" s="151"/>
      <c r="CC130" s="151"/>
      <c r="CD130" s="151"/>
      <c r="CE130" s="151"/>
      <c r="CL130" s="151"/>
      <c r="CM130" s="151"/>
      <c r="CN130" s="151"/>
      <c r="CO130" s="151"/>
      <c r="CP130" s="151"/>
      <c r="CQ130" s="151"/>
      <c r="CX130" s="151"/>
      <c r="CY130" s="151"/>
      <c r="CZ130" s="151"/>
      <c r="DA130" s="151"/>
      <c r="DB130" s="151"/>
      <c r="DC130" s="151"/>
      <c r="DJ130" s="151"/>
      <c r="DK130" s="151"/>
      <c r="DL130" s="151"/>
      <c r="DM130" s="151"/>
      <c r="DN130" s="151"/>
      <c r="DO130" s="151"/>
    </row>
    <row r="131" spans="6:119" x14ac:dyDescent="0.25">
      <c r="F131" s="148" t="s">
        <v>47</v>
      </c>
      <c r="G131" s="148"/>
      <c r="H131" s="149" t="s">
        <v>48</v>
      </c>
      <c r="I131" s="149"/>
      <c r="J131" s="150" t="s">
        <v>49</v>
      </c>
      <c r="K131" s="150"/>
      <c r="R131" s="148" t="s">
        <v>47</v>
      </c>
      <c r="S131" s="148"/>
      <c r="T131" s="149" t="s">
        <v>48</v>
      </c>
      <c r="U131" s="149"/>
      <c r="V131" s="150" t="s">
        <v>49</v>
      </c>
      <c r="W131" s="150"/>
      <c r="AD131" s="148" t="s">
        <v>47</v>
      </c>
      <c r="AE131" s="148"/>
      <c r="AF131" s="149" t="s">
        <v>48</v>
      </c>
      <c r="AG131" s="149"/>
      <c r="AH131" s="150" t="s">
        <v>49</v>
      </c>
      <c r="AI131" s="150"/>
      <c r="AP131" s="148" t="s">
        <v>47</v>
      </c>
      <c r="AQ131" s="148"/>
      <c r="AR131" s="149" t="s">
        <v>48</v>
      </c>
      <c r="AS131" s="149"/>
      <c r="AT131" s="150" t="s">
        <v>49</v>
      </c>
      <c r="AU131" s="150"/>
      <c r="BB131" s="148" t="s">
        <v>47</v>
      </c>
      <c r="BC131" s="148"/>
      <c r="BD131" s="149" t="s">
        <v>48</v>
      </c>
      <c r="BE131" s="149"/>
      <c r="BF131" s="150" t="s">
        <v>49</v>
      </c>
      <c r="BG131" s="150"/>
      <c r="BN131" s="148" t="s">
        <v>47</v>
      </c>
      <c r="BO131" s="148"/>
      <c r="BP131" s="149" t="s">
        <v>48</v>
      </c>
      <c r="BQ131" s="149"/>
      <c r="BR131" s="150" t="s">
        <v>49</v>
      </c>
      <c r="BS131" s="150"/>
      <c r="BZ131" s="148" t="s">
        <v>47</v>
      </c>
      <c r="CA131" s="148"/>
      <c r="CB131" s="149" t="s">
        <v>48</v>
      </c>
      <c r="CC131" s="149"/>
      <c r="CD131" s="150" t="s">
        <v>49</v>
      </c>
      <c r="CE131" s="150"/>
      <c r="CL131" s="148" t="s">
        <v>47</v>
      </c>
      <c r="CM131" s="148"/>
      <c r="CN131" s="149" t="s">
        <v>48</v>
      </c>
      <c r="CO131" s="149"/>
      <c r="CP131" s="150" t="s">
        <v>49</v>
      </c>
      <c r="CQ131" s="150"/>
      <c r="CX131" s="148" t="s">
        <v>47</v>
      </c>
      <c r="CY131" s="148"/>
      <c r="CZ131" s="149" t="s">
        <v>48</v>
      </c>
      <c r="DA131" s="149"/>
      <c r="DB131" s="150" t="s">
        <v>49</v>
      </c>
      <c r="DC131" s="150"/>
      <c r="DJ131" s="148" t="s">
        <v>47</v>
      </c>
      <c r="DK131" s="148"/>
      <c r="DL131" s="149" t="s">
        <v>48</v>
      </c>
      <c r="DM131" s="149"/>
      <c r="DN131" s="150" t="s">
        <v>49</v>
      </c>
      <c r="DO131" s="150"/>
    </row>
    <row r="132" spans="6:119" x14ac:dyDescent="0.25">
      <c r="F132" s="145"/>
      <c r="G132" s="145"/>
      <c r="H132" s="146"/>
      <c r="I132" s="146"/>
      <c r="J132" s="147"/>
      <c r="K132" s="147"/>
      <c r="R132" s="145"/>
      <c r="S132" s="145"/>
      <c r="T132" s="146"/>
      <c r="U132" s="146"/>
      <c r="V132" s="147"/>
      <c r="W132" s="147"/>
      <c r="AD132" s="145"/>
      <c r="AE132" s="145"/>
      <c r="AF132" s="146"/>
      <c r="AG132" s="146"/>
      <c r="AH132" s="147"/>
      <c r="AI132" s="147"/>
      <c r="AP132" s="145"/>
      <c r="AQ132" s="145"/>
      <c r="AR132" s="146"/>
      <c r="AS132" s="146"/>
      <c r="AT132" s="147"/>
      <c r="AU132" s="147"/>
      <c r="BB132" s="145"/>
      <c r="BC132" s="145"/>
      <c r="BD132" s="146"/>
      <c r="BE132" s="146"/>
      <c r="BF132" s="147"/>
      <c r="BG132" s="147"/>
      <c r="BN132" s="145"/>
      <c r="BO132" s="145"/>
      <c r="BP132" s="146"/>
      <c r="BQ132" s="146"/>
      <c r="BR132" s="147"/>
      <c r="BS132" s="147"/>
      <c r="BZ132" s="145"/>
      <c r="CA132" s="145"/>
      <c r="CB132" s="146"/>
      <c r="CC132" s="146"/>
      <c r="CD132" s="147"/>
      <c r="CE132" s="147"/>
      <c r="CL132" s="145"/>
      <c r="CM132" s="145"/>
      <c r="CN132" s="146"/>
      <c r="CO132" s="146"/>
      <c r="CP132" s="147"/>
      <c r="CQ132" s="147"/>
      <c r="CX132" s="145"/>
      <c r="CY132" s="145"/>
      <c r="CZ132" s="146"/>
      <c r="DA132" s="146"/>
      <c r="DB132" s="147"/>
      <c r="DC132" s="147"/>
      <c r="DJ132" s="145"/>
      <c r="DK132" s="145"/>
      <c r="DL132" s="146"/>
      <c r="DM132" s="146"/>
      <c r="DN132" s="147"/>
      <c r="DO132" s="147"/>
    </row>
    <row r="133" spans="6:119" x14ac:dyDescent="0.25">
      <c r="F133" s="145"/>
      <c r="G133" s="145"/>
      <c r="H133" s="146"/>
      <c r="I133" s="146"/>
      <c r="J133" s="147"/>
      <c r="K133" s="147"/>
      <c r="R133" s="145"/>
      <c r="S133" s="145"/>
      <c r="T133" s="146"/>
      <c r="U133" s="146"/>
      <c r="V133" s="147"/>
      <c r="W133" s="147"/>
      <c r="AD133" s="145"/>
      <c r="AE133" s="145"/>
      <c r="AF133" s="146"/>
      <c r="AG133" s="146"/>
      <c r="AH133" s="147"/>
      <c r="AI133" s="147"/>
      <c r="AP133" s="145"/>
      <c r="AQ133" s="145"/>
      <c r="AR133" s="146"/>
      <c r="AS133" s="146"/>
      <c r="AT133" s="147"/>
      <c r="AU133" s="147"/>
      <c r="BB133" s="145"/>
      <c r="BC133" s="145"/>
      <c r="BD133" s="146"/>
      <c r="BE133" s="146"/>
      <c r="BF133" s="147"/>
      <c r="BG133" s="147"/>
      <c r="BN133" s="145"/>
      <c r="BO133" s="145"/>
      <c r="BP133" s="146"/>
      <c r="BQ133" s="146"/>
      <c r="BR133" s="147"/>
      <c r="BS133" s="147"/>
      <c r="BZ133" s="145"/>
      <c r="CA133" s="145"/>
      <c r="CB133" s="146"/>
      <c r="CC133" s="146"/>
      <c r="CD133" s="147"/>
      <c r="CE133" s="147"/>
      <c r="CL133" s="145"/>
      <c r="CM133" s="145"/>
      <c r="CN133" s="146"/>
      <c r="CO133" s="146"/>
      <c r="CP133" s="147"/>
      <c r="CQ133" s="147"/>
      <c r="CX133" s="145"/>
      <c r="CY133" s="145"/>
      <c r="CZ133" s="146"/>
      <c r="DA133" s="146"/>
      <c r="DB133" s="147"/>
      <c r="DC133" s="147"/>
      <c r="DJ133" s="145"/>
      <c r="DK133" s="145"/>
      <c r="DL133" s="146"/>
      <c r="DM133" s="146"/>
      <c r="DN133" s="147"/>
      <c r="DO133" s="147"/>
    </row>
    <row r="134" spans="6:119" x14ac:dyDescent="0.25">
      <c r="F134" s="145"/>
      <c r="G134" s="145"/>
      <c r="H134" s="146"/>
      <c r="I134" s="146"/>
      <c r="J134" s="147"/>
      <c r="K134" s="147"/>
      <c r="R134" s="145"/>
      <c r="S134" s="145"/>
      <c r="T134" s="146"/>
      <c r="U134" s="146"/>
      <c r="V134" s="147"/>
      <c r="W134" s="147"/>
      <c r="AD134" s="145"/>
      <c r="AE134" s="145"/>
      <c r="AF134" s="146"/>
      <c r="AG134" s="146"/>
      <c r="AH134" s="147"/>
      <c r="AI134" s="147"/>
      <c r="AP134" s="145"/>
      <c r="AQ134" s="145"/>
      <c r="AR134" s="146"/>
      <c r="AS134" s="146"/>
      <c r="AT134" s="147"/>
      <c r="AU134" s="147"/>
      <c r="BB134" s="145"/>
      <c r="BC134" s="145"/>
      <c r="BD134" s="146"/>
      <c r="BE134" s="146"/>
      <c r="BF134" s="147"/>
      <c r="BG134" s="147"/>
      <c r="BN134" s="145"/>
      <c r="BO134" s="145"/>
      <c r="BP134" s="146"/>
      <c r="BQ134" s="146"/>
      <c r="BR134" s="147"/>
      <c r="BS134" s="147"/>
      <c r="BZ134" s="145"/>
      <c r="CA134" s="145"/>
      <c r="CB134" s="146"/>
      <c r="CC134" s="146"/>
      <c r="CD134" s="147"/>
      <c r="CE134" s="147"/>
      <c r="CL134" s="145"/>
      <c r="CM134" s="145"/>
      <c r="CN134" s="146"/>
      <c r="CO134" s="146"/>
      <c r="CP134" s="147"/>
      <c r="CQ134" s="147"/>
      <c r="CX134" s="145"/>
      <c r="CY134" s="145"/>
      <c r="CZ134" s="146"/>
      <c r="DA134" s="146"/>
      <c r="DB134" s="147"/>
      <c r="DC134" s="147"/>
      <c r="DJ134" s="145"/>
      <c r="DK134" s="145"/>
      <c r="DL134" s="146"/>
      <c r="DM134" s="146"/>
      <c r="DN134" s="147"/>
      <c r="DO134" s="147"/>
    </row>
    <row r="135" spans="6:119" x14ac:dyDescent="0.25">
      <c r="F135" s="145"/>
      <c r="G135" s="145"/>
      <c r="H135" s="146"/>
      <c r="I135" s="146"/>
      <c r="J135" s="147"/>
      <c r="K135" s="147"/>
      <c r="R135" s="145"/>
      <c r="S135" s="145"/>
      <c r="T135" s="146"/>
      <c r="U135" s="146"/>
      <c r="V135" s="147"/>
      <c r="W135" s="147"/>
      <c r="AD135" s="145"/>
      <c r="AE135" s="145"/>
      <c r="AF135" s="146"/>
      <c r="AG135" s="146"/>
      <c r="AH135" s="147"/>
      <c r="AI135" s="147"/>
      <c r="AP135" s="145"/>
      <c r="AQ135" s="145"/>
      <c r="AR135" s="146"/>
      <c r="AS135" s="146"/>
      <c r="AT135" s="147"/>
      <c r="AU135" s="147"/>
      <c r="BB135" s="145"/>
      <c r="BC135" s="145"/>
      <c r="BD135" s="146"/>
      <c r="BE135" s="146"/>
      <c r="BF135" s="147"/>
      <c r="BG135" s="147"/>
      <c r="BN135" s="145"/>
      <c r="BO135" s="145"/>
      <c r="BP135" s="146"/>
      <c r="BQ135" s="146"/>
      <c r="BR135" s="147"/>
      <c r="BS135" s="147"/>
      <c r="BZ135" s="145"/>
      <c r="CA135" s="145"/>
      <c r="CB135" s="146"/>
      <c r="CC135" s="146"/>
      <c r="CD135" s="147"/>
      <c r="CE135" s="147"/>
      <c r="CL135" s="145"/>
      <c r="CM135" s="145"/>
      <c r="CN135" s="146"/>
      <c r="CO135" s="146"/>
      <c r="CP135" s="147"/>
      <c r="CQ135" s="147"/>
      <c r="CX135" s="145"/>
      <c r="CY135" s="145"/>
      <c r="CZ135" s="146"/>
      <c r="DA135" s="146"/>
      <c r="DB135" s="147"/>
      <c r="DC135" s="147"/>
      <c r="DJ135" s="145"/>
      <c r="DK135" s="145"/>
      <c r="DL135" s="146"/>
      <c r="DM135" s="146"/>
      <c r="DN135" s="147"/>
      <c r="DO135" s="147"/>
    </row>
    <row r="136" spans="6:119" ht="15.75" thickBot="1" x14ac:dyDescent="0.3">
      <c r="F136" s="142"/>
      <c r="G136" s="142"/>
      <c r="H136" s="143"/>
      <c r="I136" s="143"/>
      <c r="J136" s="144"/>
      <c r="K136" s="144"/>
      <c r="R136" s="142"/>
      <c r="S136" s="142"/>
      <c r="T136" s="143"/>
      <c r="U136" s="143"/>
      <c r="V136" s="144"/>
      <c r="W136" s="144"/>
      <c r="AD136" s="142"/>
      <c r="AE136" s="142"/>
      <c r="AF136" s="143"/>
      <c r="AG136" s="143"/>
      <c r="AH136" s="144"/>
      <c r="AI136" s="144"/>
      <c r="AP136" s="142"/>
      <c r="AQ136" s="142"/>
      <c r="AR136" s="143"/>
      <c r="AS136" s="143"/>
      <c r="AT136" s="144"/>
      <c r="AU136" s="144"/>
      <c r="BB136" s="142"/>
      <c r="BC136" s="142"/>
      <c r="BD136" s="143"/>
      <c r="BE136" s="143"/>
      <c r="BF136" s="144"/>
      <c r="BG136" s="144"/>
      <c r="BN136" s="142"/>
      <c r="BO136" s="142"/>
      <c r="BP136" s="143"/>
      <c r="BQ136" s="143"/>
      <c r="BR136" s="144"/>
      <c r="BS136" s="144"/>
      <c r="BZ136" s="142"/>
      <c r="CA136" s="142"/>
      <c r="CB136" s="143"/>
      <c r="CC136" s="143"/>
      <c r="CD136" s="144"/>
      <c r="CE136" s="144"/>
      <c r="CL136" s="142"/>
      <c r="CM136" s="142"/>
      <c r="CN136" s="143"/>
      <c r="CO136" s="143"/>
      <c r="CP136" s="144"/>
      <c r="CQ136" s="144"/>
      <c r="CX136" s="142"/>
      <c r="CY136" s="142"/>
      <c r="CZ136" s="143"/>
      <c r="DA136" s="143"/>
      <c r="DB136" s="144"/>
      <c r="DC136" s="144"/>
      <c r="DJ136" s="142"/>
      <c r="DK136" s="142"/>
      <c r="DL136" s="143"/>
      <c r="DM136" s="143"/>
      <c r="DN136" s="144"/>
      <c r="DO136" s="144"/>
    </row>
    <row r="138" spans="6:119" ht="15.75" thickBot="1" x14ac:dyDescent="0.3">
      <c r="F138" s="151"/>
      <c r="G138" s="151"/>
      <c r="H138" s="151"/>
      <c r="I138" s="151"/>
      <c r="J138" s="151"/>
      <c r="K138" s="151"/>
      <c r="R138" s="151"/>
      <c r="S138" s="151"/>
      <c r="T138" s="151"/>
      <c r="U138" s="151"/>
      <c r="V138" s="151"/>
      <c r="W138" s="151"/>
      <c r="AD138" s="151"/>
      <c r="AE138" s="151"/>
      <c r="AF138" s="151"/>
      <c r="AG138" s="151"/>
      <c r="AH138" s="151"/>
      <c r="AI138" s="151"/>
      <c r="AP138" s="151"/>
      <c r="AQ138" s="151"/>
      <c r="AR138" s="151"/>
      <c r="AS138" s="151"/>
      <c r="AT138" s="151"/>
      <c r="AU138" s="151"/>
      <c r="BB138" s="151"/>
      <c r="BC138" s="151"/>
      <c r="BD138" s="151"/>
      <c r="BE138" s="151"/>
      <c r="BF138" s="151"/>
      <c r="BG138" s="151"/>
      <c r="BN138" s="151"/>
      <c r="BO138" s="151"/>
      <c r="BP138" s="151"/>
      <c r="BQ138" s="151"/>
      <c r="BR138" s="151"/>
      <c r="BS138" s="151"/>
      <c r="BZ138" s="151"/>
      <c r="CA138" s="151"/>
      <c r="CB138" s="151"/>
      <c r="CC138" s="151"/>
      <c r="CD138" s="151"/>
      <c r="CE138" s="151"/>
      <c r="CL138" s="151"/>
      <c r="CM138" s="151"/>
      <c r="CN138" s="151"/>
      <c r="CO138" s="151"/>
      <c r="CP138" s="151"/>
      <c r="CQ138" s="151"/>
      <c r="CX138" s="151"/>
      <c r="CY138" s="151"/>
      <c r="CZ138" s="151"/>
      <c r="DA138" s="151"/>
      <c r="DB138" s="151"/>
      <c r="DC138" s="151"/>
      <c r="DJ138" s="151"/>
      <c r="DK138" s="151"/>
      <c r="DL138" s="151"/>
      <c r="DM138" s="151"/>
      <c r="DN138" s="151"/>
      <c r="DO138" s="151"/>
    </row>
    <row r="139" spans="6:119" x14ac:dyDescent="0.25">
      <c r="F139" s="148" t="s">
        <v>47</v>
      </c>
      <c r="G139" s="148"/>
      <c r="H139" s="149" t="s">
        <v>48</v>
      </c>
      <c r="I139" s="149"/>
      <c r="J139" s="150" t="s">
        <v>49</v>
      </c>
      <c r="K139" s="150"/>
      <c r="R139" s="148" t="s">
        <v>47</v>
      </c>
      <c r="S139" s="148"/>
      <c r="T139" s="149" t="s">
        <v>48</v>
      </c>
      <c r="U139" s="149"/>
      <c r="V139" s="150" t="s">
        <v>49</v>
      </c>
      <c r="W139" s="150"/>
      <c r="AD139" s="148" t="s">
        <v>47</v>
      </c>
      <c r="AE139" s="148"/>
      <c r="AF139" s="149" t="s">
        <v>48</v>
      </c>
      <c r="AG139" s="149"/>
      <c r="AH139" s="150" t="s">
        <v>49</v>
      </c>
      <c r="AI139" s="150"/>
      <c r="AP139" s="148" t="s">
        <v>47</v>
      </c>
      <c r="AQ139" s="148"/>
      <c r="AR139" s="149" t="s">
        <v>48</v>
      </c>
      <c r="AS139" s="149"/>
      <c r="AT139" s="150" t="s">
        <v>49</v>
      </c>
      <c r="AU139" s="150"/>
      <c r="BB139" s="148" t="s">
        <v>47</v>
      </c>
      <c r="BC139" s="148"/>
      <c r="BD139" s="149" t="s">
        <v>48</v>
      </c>
      <c r="BE139" s="149"/>
      <c r="BF139" s="150" t="s">
        <v>49</v>
      </c>
      <c r="BG139" s="150"/>
      <c r="BN139" s="148" t="s">
        <v>47</v>
      </c>
      <c r="BO139" s="148"/>
      <c r="BP139" s="149" t="s">
        <v>48</v>
      </c>
      <c r="BQ139" s="149"/>
      <c r="BR139" s="150" t="s">
        <v>49</v>
      </c>
      <c r="BS139" s="150"/>
      <c r="BZ139" s="148" t="s">
        <v>47</v>
      </c>
      <c r="CA139" s="148"/>
      <c r="CB139" s="149" t="s">
        <v>48</v>
      </c>
      <c r="CC139" s="149"/>
      <c r="CD139" s="150" t="s">
        <v>49</v>
      </c>
      <c r="CE139" s="150"/>
      <c r="CL139" s="148" t="s">
        <v>47</v>
      </c>
      <c r="CM139" s="148"/>
      <c r="CN139" s="149" t="s">
        <v>48</v>
      </c>
      <c r="CO139" s="149"/>
      <c r="CP139" s="150" t="s">
        <v>49</v>
      </c>
      <c r="CQ139" s="150"/>
      <c r="CX139" s="148" t="s">
        <v>47</v>
      </c>
      <c r="CY139" s="148"/>
      <c r="CZ139" s="149" t="s">
        <v>48</v>
      </c>
      <c r="DA139" s="149"/>
      <c r="DB139" s="150" t="s">
        <v>49</v>
      </c>
      <c r="DC139" s="150"/>
      <c r="DJ139" s="148" t="s">
        <v>47</v>
      </c>
      <c r="DK139" s="148"/>
      <c r="DL139" s="149" t="s">
        <v>48</v>
      </c>
      <c r="DM139" s="149"/>
      <c r="DN139" s="150" t="s">
        <v>49</v>
      </c>
      <c r="DO139" s="150"/>
    </row>
    <row r="140" spans="6:119" x14ac:dyDescent="0.25">
      <c r="F140" s="145"/>
      <c r="G140" s="145"/>
      <c r="H140" s="146"/>
      <c r="I140" s="146"/>
      <c r="J140" s="147"/>
      <c r="K140" s="147"/>
      <c r="R140" s="145"/>
      <c r="S140" s="145"/>
      <c r="T140" s="146"/>
      <c r="U140" s="146"/>
      <c r="V140" s="147"/>
      <c r="W140" s="147"/>
      <c r="AD140" s="145"/>
      <c r="AE140" s="145"/>
      <c r="AF140" s="146"/>
      <c r="AG140" s="146"/>
      <c r="AH140" s="147"/>
      <c r="AI140" s="147"/>
      <c r="AP140" s="145"/>
      <c r="AQ140" s="145"/>
      <c r="AR140" s="146"/>
      <c r="AS140" s="146"/>
      <c r="AT140" s="147"/>
      <c r="AU140" s="147"/>
      <c r="BB140" s="145"/>
      <c r="BC140" s="145"/>
      <c r="BD140" s="146"/>
      <c r="BE140" s="146"/>
      <c r="BF140" s="147"/>
      <c r="BG140" s="147"/>
      <c r="BN140" s="145"/>
      <c r="BO140" s="145"/>
      <c r="BP140" s="146"/>
      <c r="BQ140" s="146"/>
      <c r="BR140" s="147"/>
      <c r="BS140" s="147"/>
      <c r="BZ140" s="145"/>
      <c r="CA140" s="145"/>
      <c r="CB140" s="146"/>
      <c r="CC140" s="146"/>
      <c r="CD140" s="147"/>
      <c r="CE140" s="147"/>
      <c r="CL140" s="145"/>
      <c r="CM140" s="145"/>
      <c r="CN140" s="146"/>
      <c r="CO140" s="146"/>
      <c r="CP140" s="147"/>
      <c r="CQ140" s="147"/>
      <c r="CX140" s="145"/>
      <c r="CY140" s="145"/>
      <c r="CZ140" s="146"/>
      <c r="DA140" s="146"/>
      <c r="DB140" s="147"/>
      <c r="DC140" s="147"/>
      <c r="DJ140" s="145"/>
      <c r="DK140" s="145"/>
      <c r="DL140" s="146"/>
      <c r="DM140" s="146"/>
      <c r="DN140" s="147"/>
      <c r="DO140" s="147"/>
    </row>
    <row r="141" spans="6:119" x14ac:dyDescent="0.25">
      <c r="F141" s="145"/>
      <c r="G141" s="145"/>
      <c r="H141" s="146"/>
      <c r="I141" s="146"/>
      <c r="J141" s="147"/>
      <c r="K141" s="147"/>
      <c r="R141" s="145"/>
      <c r="S141" s="145"/>
      <c r="T141" s="146"/>
      <c r="U141" s="146"/>
      <c r="V141" s="147"/>
      <c r="W141" s="147"/>
      <c r="AD141" s="145"/>
      <c r="AE141" s="145"/>
      <c r="AF141" s="146"/>
      <c r="AG141" s="146"/>
      <c r="AH141" s="147"/>
      <c r="AI141" s="147"/>
      <c r="AP141" s="145"/>
      <c r="AQ141" s="145"/>
      <c r="AR141" s="146"/>
      <c r="AS141" s="146"/>
      <c r="AT141" s="147"/>
      <c r="AU141" s="147"/>
      <c r="BB141" s="145"/>
      <c r="BC141" s="145"/>
      <c r="BD141" s="146"/>
      <c r="BE141" s="146"/>
      <c r="BF141" s="147"/>
      <c r="BG141" s="147"/>
      <c r="BN141" s="145"/>
      <c r="BO141" s="145"/>
      <c r="BP141" s="146"/>
      <c r="BQ141" s="146"/>
      <c r="BR141" s="147"/>
      <c r="BS141" s="147"/>
      <c r="BZ141" s="145"/>
      <c r="CA141" s="145"/>
      <c r="CB141" s="146"/>
      <c r="CC141" s="146"/>
      <c r="CD141" s="147"/>
      <c r="CE141" s="147"/>
      <c r="CL141" s="145"/>
      <c r="CM141" s="145"/>
      <c r="CN141" s="146"/>
      <c r="CO141" s="146"/>
      <c r="CP141" s="147"/>
      <c r="CQ141" s="147"/>
      <c r="CX141" s="145"/>
      <c r="CY141" s="145"/>
      <c r="CZ141" s="146"/>
      <c r="DA141" s="146"/>
      <c r="DB141" s="147"/>
      <c r="DC141" s="147"/>
      <c r="DJ141" s="145"/>
      <c r="DK141" s="145"/>
      <c r="DL141" s="146"/>
      <c r="DM141" s="146"/>
      <c r="DN141" s="147"/>
      <c r="DO141" s="147"/>
    </row>
    <row r="142" spans="6:119" x14ac:dyDescent="0.25">
      <c r="F142" s="145"/>
      <c r="G142" s="145"/>
      <c r="H142" s="146"/>
      <c r="I142" s="146"/>
      <c r="J142" s="147"/>
      <c r="K142" s="147"/>
      <c r="R142" s="145"/>
      <c r="S142" s="145"/>
      <c r="T142" s="146"/>
      <c r="U142" s="146"/>
      <c r="V142" s="147"/>
      <c r="W142" s="147"/>
      <c r="AD142" s="145"/>
      <c r="AE142" s="145"/>
      <c r="AF142" s="146"/>
      <c r="AG142" s="146"/>
      <c r="AH142" s="147"/>
      <c r="AI142" s="147"/>
      <c r="AP142" s="145"/>
      <c r="AQ142" s="145"/>
      <c r="AR142" s="146"/>
      <c r="AS142" s="146"/>
      <c r="AT142" s="147"/>
      <c r="AU142" s="147"/>
      <c r="BB142" s="145"/>
      <c r="BC142" s="145"/>
      <c r="BD142" s="146"/>
      <c r="BE142" s="146"/>
      <c r="BF142" s="147"/>
      <c r="BG142" s="147"/>
      <c r="BN142" s="145"/>
      <c r="BO142" s="145"/>
      <c r="BP142" s="146"/>
      <c r="BQ142" s="146"/>
      <c r="BR142" s="147"/>
      <c r="BS142" s="147"/>
      <c r="BZ142" s="145"/>
      <c r="CA142" s="145"/>
      <c r="CB142" s="146"/>
      <c r="CC142" s="146"/>
      <c r="CD142" s="147"/>
      <c r="CE142" s="147"/>
      <c r="CL142" s="145"/>
      <c r="CM142" s="145"/>
      <c r="CN142" s="146"/>
      <c r="CO142" s="146"/>
      <c r="CP142" s="147"/>
      <c r="CQ142" s="147"/>
      <c r="CX142" s="145"/>
      <c r="CY142" s="145"/>
      <c r="CZ142" s="146"/>
      <c r="DA142" s="146"/>
      <c r="DB142" s="147"/>
      <c r="DC142" s="147"/>
      <c r="DJ142" s="145"/>
      <c r="DK142" s="145"/>
      <c r="DL142" s="146"/>
      <c r="DM142" s="146"/>
      <c r="DN142" s="147"/>
      <c r="DO142" s="147"/>
    </row>
    <row r="143" spans="6:119" x14ac:dyDescent="0.25">
      <c r="F143" s="145"/>
      <c r="G143" s="145"/>
      <c r="H143" s="146"/>
      <c r="I143" s="146"/>
      <c r="J143" s="147"/>
      <c r="K143" s="147"/>
      <c r="R143" s="145"/>
      <c r="S143" s="145"/>
      <c r="T143" s="146"/>
      <c r="U143" s="146"/>
      <c r="V143" s="147"/>
      <c r="W143" s="147"/>
      <c r="AD143" s="145"/>
      <c r="AE143" s="145"/>
      <c r="AF143" s="146"/>
      <c r="AG143" s="146"/>
      <c r="AH143" s="147"/>
      <c r="AI143" s="147"/>
      <c r="AP143" s="145"/>
      <c r="AQ143" s="145"/>
      <c r="AR143" s="146"/>
      <c r="AS143" s="146"/>
      <c r="AT143" s="147"/>
      <c r="AU143" s="147"/>
      <c r="BB143" s="145"/>
      <c r="BC143" s="145"/>
      <c r="BD143" s="146"/>
      <c r="BE143" s="146"/>
      <c r="BF143" s="147"/>
      <c r="BG143" s="147"/>
      <c r="BN143" s="145"/>
      <c r="BO143" s="145"/>
      <c r="BP143" s="146"/>
      <c r="BQ143" s="146"/>
      <c r="BR143" s="147"/>
      <c r="BS143" s="147"/>
      <c r="BZ143" s="145"/>
      <c r="CA143" s="145"/>
      <c r="CB143" s="146"/>
      <c r="CC143" s="146"/>
      <c r="CD143" s="147"/>
      <c r="CE143" s="147"/>
      <c r="CL143" s="145"/>
      <c r="CM143" s="145"/>
      <c r="CN143" s="146"/>
      <c r="CO143" s="146"/>
      <c r="CP143" s="147"/>
      <c r="CQ143" s="147"/>
      <c r="CX143" s="145"/>
      <c r="CY143" s="145"/>
      <c r="CZ143" s="146"/>
      <c r="DA143" s="146"/>
      <c r="DB143" s="147"/>
      <c r="DC143" s="147"/>
      <c r="DJ143" s="145"/>
      <c r="DK143" s="145"/>
      <c r="DL143" s="146"/>
      <c r="DM143" s="146"/>
      <c r="DN143" s="147"/>
      <c r="DO143" s="147"/>
    </row>
    <row r="144" spans="6:119" ht="15.75" thickBot="1" x14ac:dyDescent="0.3">
      <c r="F144" s="142"/>
      <c r="G144" s="142"/>
      <c r="H144" s="143"/>
      <c r="I144" s="143"/>
      <c r="J144" s="144"/>
      <c r="K144" s="144"/>
      <c r="R144" s="142"/>
      <c r="S144" s="142"/>
      <c r="T144" s="143"/>
      <c r="U144" s="143"/>
      <c r="V144" s="144"/>
      <c r="W144" s="144"/>
      <c r="AD144" s="142"/>
      <c r="AE144" s="142"/>
      <c r="AF144" s="143"/>
      <c r="AG144" s="143"/>
      <c r="AH144" s="144"/>
      <c r="AI144" s="144"/>
      <c r="AP144" s="142"/>
      <c r="AQ144" s="142"/>
      <c r="AR144" s="143"/>
      <c r="AS144" s="143"/>
      <c r="AT144" s="144"/>
      <c r="AU144" s="144"/>
      <c r="BB144" s="142"/>
      <c r="BC144" s="142"/>
      <c r="BD144" s="143"/>
      <c r="BE144" s="143"/>
      <c r="BF144" s="144"/>
      <c r="BG144" s="144"/>
      <c r="BN144" s="142"/>
      <c r="BO144" s="142"/>
      <c r="BP144" s="143"/>
      <c r="BQ144" s="143"/>
      <c r="BR144" s="144"/>
      <c r="BS144" s="144"/>
      <c r="BZ144" s="142"/>
      <c r="CA144" s="142"/>
      <c r="CB144" s="143"/>
      <c r="CC144" s="143"/>
      <c r="CD144" s="144"/>
      <c r="CE144" s="144"/>
      <c r="CL144" s="142"/>
      <c r="CM144" s="142"/>
      <c r="CN144" s="143"/>
      <c r="CO144" s="143"/>
      <c r="CP144" s="144"/>
      <c r="CQ144" s="144"/>
      <c r="CX144" s="142"/>
      <c r="CY144" s="142"/>
      <c r="CZ144" s="143"/>
      <c r="DA144" s="143"/>
      <c r="DB144" s="144"/>
      <c r="DC144" s="144"/>
      <c r="DJ144" s="142"/>
      <c r="DK144" s="142"/>
      <c r="DL144" s="143"/>
      <c r="DM144" s="143"/>
      <c r="DN144" s="144"/>
      <c r="DO144" s="144"/>
    </row>
    <row r="146" spans="6:119" ht="15.75" thickBot="1" x14ac:dyDescent="0.3">
      <c r="F146" s="151"/>
      <c r="G146" s="151"/>
      <c r="H146" s="151"/>
      <c r="I146" s="151"/>
      <c r="J146" s="151"/>
      <c r="K146" s="151"/>
      <c r="R146" s="151"/>
      <c r="S146" s="151"/>
      <c r="T146" s="151"/>
      <c r="U146" s="151"/>
      <c r="V146" s="151"/>
      <c r="W146" s="151"/>
      <c r="AD146" s="151"/>
      <c r="AE146" s="151"/>
      <c r="AF146" s="151"/>
      <c r="AG146" s="151"/>
      <c r="AH146" s="151"/>
      <c r="AI146" s="151"/>
      <c r="AP146" s="151"/>
      <c r="AQ146" s="151"/>
      <c r="AR146" s="151"/>
      <c r="AS146" s="151"/>
      <c r="AT146" s="151"/>
      <c r="AU146" s="151"/>
      <c r="BB146" s="151"/>
      <c r="BC146" s="151"/>
      <c r="BD146" s="151"/>
      <c r="BE146" s="151"/>
      <c r="BF146" s="151"/>
      <c r="BG146" s="151"/>
      <c r="BN146" s="151"/>
      <c r="BO146" s="151"/>
      <c r="BP146" s="151"/>
      <c r="BQ146" s="151"/>
      <c r="BR146" s="151"/>
      <c r="BS146" s="151"/>
      <c r="BZ146" s="151"/>
      <c r="CA146" s="151"/>
      <c r="CB146" s="151"/>
      <c r="CC146" s="151"/>
      <c r="CD146" s="151"/>
      <c r="CE146" s="151"/>
      <c r="CL146" s="151"/>
      <c r="CM146" s="151"/>
      <c r="CN146" s="151"/>
      <c r="CO146" s="151"/>
      <c r="CP146" s="151"/>
      <c r="CQ146" s="151"/>
      <c r="CX146" s="151"/>
      <c r="CY146" s="151"/>
      <c r="CZ146" s="151"/>
      <c r="DA146" s="151"/>
      <c r="DB146" s="151"/>
      <c r="DC146" s="151"/>
      <c r="DJ146" s="151"/>
      <c r="DK146" s="151"/>
      <c r="DL146" s="151"/>
      <c r="DM146" s="151"/>
      <c r="DN146" s="151"/>
      <c r="DO146" s="151"/>
    </row>
    <row r="147" spans="6:119" x14ac:dyDescent="0.25">
      <c r="F147" s="148" t="s">
        <v>47</v>
      </c>
      <c r="G147" s="148"/>
      <c r="H147" s="149" t="s">
        <v>48</v>
      </c>
      <c r="I147" s="149"/>
      <c r="J147" s="150" t="s">
        <v>49</v>
      </c>
      <c r="K147" s="150"/>
      <c r="R147" s="148" t="s">
        <v>47</v>
      </c>
      <c r="S147" s="148"/>
      <c r="T147" s="149" t="s">
        <v>48</v>
      </c>
      <c r="U147" s="149"/>
      <c r="V147" s="150" t="s">
        <v>49</v>
      </c>
      <c r="W147" s="150"/>
      <c r="AD147" s="148" t="s">
        <v>47</v>
      </c>
      <c r="AE147" s="148"/>
      <c r="AF147" s="149" t="s">
        <v>48</v>
      </c>
      <c r="AG147" s="149"/>
      <c r="AH147" s="150" t="s">
        <v>49</v>
      </c>
      <c r="AI147" s="150"/>
      <c r="AP147" s="148" t="s">
        <v>47</v>
      </c>
      <c r="AQ147" s="148"/>
      <c r="AR147" s="149" t="s">
        <v>48</v>
      </c>
      <c r="AS147" s="149"/>
      <c r="AT147" s="150" t="s">
        <v>49</v>
      </c>
      <c r="AU147" s="150"/>
      <c r="BB147" s="148" t="s">
        <v>47</v>
      </c>
      <c r="BC147" s="148"/>
      <c r="BD147" s="149" t="s">
        <v>48</v>
      </c>
      <c r="BE147" s="149"/>
      <c r="BF147" s="150" t="s">
        <v>49</v>
      </c>
      <c r="BG147" s="150"/>
      <c r="BN147" s="148" t="s">
        <v>47</v>
      </c>
      <c r="BO147" s="148"/>
      <c r="BP147" s="149" t="s">
        <v>48</v>
      </c>
      <c r="BQ147" s="149"/>
      <c r="BR147" s="150" t="s">
        <v>49</v>
      </c>
      <c r="BS147" s="150"/>
      <c r="BZ147" s="148" t="s">
        <v>47</v>
      </c>
      <c r="CA147" s="148"/>
      <c r="CB147" s="149" t="s">
        <v>48</v>
      </c>
      <c r="CC147" s="149"/>
      <c r="CD147" s="150" t="s">
        <v>49</v>
      </c>
      <c r="CE147" s="150"/>
      <c r="CL147" s="148" t="s">
        <v>47</v>
      </c>
      <c r="CM147" s="148"/>
      <c r="CN147" s="149" t="s">
        <v>48</v>
      </c>
      <c r="CO147" s="149"/>
      <c r="CP147" s="150" t="s">
        <v>49</v>
      </c>
      <c r="CQ147" s="150"/>
      <c r="CX147" s="148" t="s">
        <v>47</v>
      </c>
      <c r="CY147" s="148"/>
      <c r="CZ147" s="149" t="s">
        <v>48</v>
      </c>
      <c r="DA147" s="149"/>
      <c r="DB147" s="150" t="s">
        <v>49</v>
      </c>
      <c r="DC147" s="150"/>
      <c r="DJ147" s="148" t="s">
        <v>47</v>
      </c>
      <c r="DK147" s="148"/>
      <c r="DL147" s="149" t="s">
        <v>48</v>
      </c>
      <c r="DM147" s="149"/>
      <c r="DN147" s="150" t="s">
        <v>49</v>
      </c>
      <c r="DO147" s="150"/>
    </row>
    <row r="148" spans="6:119" x14ac:dyDescent="0.25">
      <c r="F148" s="145"/>
      <c r="G148" s="145"/>
      <c r="H148" s="146"/>
      <c r="I148" s="146"/>
      <c r="J148" s="147"/>
      <c r="K148" s="147"/>
      <c r="R148" s="145"/>
      <c r="S148" s="145"/>
      <c r="T148" s="146"/>
      <c r="U148" s="146"/>
      <c r="V148" s="147"/>
      <c r="W148" s="147"/>
      <c r="AD148" s="145"/>
      <c r="AE148" s="145"/>
      <c r="AF148" s="146"/>
      <c r="AG148" s="146"/>
      <c r="AH148" s="147"/>
      <c r="AI148" s="147"/>
      <c r="AP148" s="145"/>
      <c r="AQ148" s="145"/>
      <c r="AR148" s="146"/>
      <c r="AS148" s="146"/>
      <c r="AT148" s="147"/>
      <c r="AU148" s="147"/>
      <c r="BB148" s="145"/>
      <c r="BC148" s="145"/>
      <c r="BD148" s="146"/>
      <c r="BE148" s="146"/>
      <c r="BF148" s="147"/>
      <c r="BG148" s="147"/>
      <c r="BN148" s="145"/>
      <c r="BO148" s="145"/>
      <c r="BP148" s="146"/>
      <c r="BQ148" s="146"/>
      <c r="BR148" s="147"/>
      <c r="BS148" s="147"/>
      <c r="BZ148" s="145"/>
      <c r="CA148" s="145"/>
      <c r="CB148" s="146"/>
      <c r="CC148" s="146"/>
      <c r="CD148" s="147"/>
      <c r="CE148" s="147"/>
      <c r="CL148" s="145"/>
      <c r="CM148" s="145"/>
      <c r="CN148" s="146"/>
      <c r="CO148" s="146"/>
      <c r="CP148" s="147"/>
      <c r="CQ148" s="147"/>
      <c r="CX148" s="145"/>
      <c r="CY148" s="145"/>
      <c r="CZ148" s="146"/>
      <c r="DA148" s="146"/>
      <c r="DB148" s="147"/>
      <c r="DC148" s="147"/>
      <c r="DJ148" s="145"/>
      <c r="DK148" s="145"/>
      <c r="DL148" s="146"/>
      <c r="DM148" s="146"/>
      <c r="DN148" s="147"/>
      <c r="DO148" s="147"/>
    </row>
    <row r="149" spans="6:119" x14ac:dyDescent="0.25">
      <c r="F149" s="145"/>
      <c r="G149" s="145"/>
      <c r="H149" s="146"/>
      <c r="I149" s="146"/>
      <c r="J149" s="147"/>
      <c r="K149" s="147"/>
      <c r="R149" s="145"/>
      <c r="S149" s="145"/>
      <c r="T149" s="146"/>
      <c r="U149" s="146"/>
      <c r="V149" s="147"/>
      <c r="W149" s="147"/>
      <c r="AD149" s="145"/>
      <c r="AE149" s="145"/>
      <c r="AF149" s="146"/>
      <c r="AG149" s="146"/>
      <c r="AH149" s="147"/>
      <c r="AI149" s="147"/>
      <c r="AP149" s="145"/>
      <c r="AQ149" s="145"/>
      <c r="AR149" s="146"/>
      <c r="AS149" s="146"/>
      <c r="AT149" s="147"/>
      <c r="AU149" s="147"/>
      <c r="BB149" s="145"/>
      <c r="BC149" s="145"/>
      <c r="BD149" s="146"/>
      <c r="BE149" s="146"/>
      <c r="BF149" s="147"/>
      <c r="BG149" s="147"/>
      <c r="BN149" s="145"/>
      <c r="BO149" s="145"/>
      <c r="BP149" s="146"/>
      <c r="BQ149" s="146"/>
      <c r="BR149" s="147"/>
      <c r="BS149" s="147"/>
      <c r="BZ149" s="145"/>
      <c r="CA149" s="145"/>
      <c r="CB149" s="146"/>
      <c r="CC149" s="146"/>
      <c r="CD149" s="147"/>
      <c r="CE149" s="147"/>
      <c r="CL149" s="145"/>
      <c r="CM149" s="145"/>
      <c r="CN149" s="146"/>
      <c r="CO149" s="146"/>
      <c r="CP149" s="147"/>
      <c r="CQ149" s="147"/>
      <c r="CX149" s="145"/>
      <c r="CY149" s="145"/>
      <c r="CZ149" s="146"/>
      <c r="DA149" s="146"/>
      <c r="DB149" s="147"/>
      <c r="DC149" s="147"/>
      <c r="DJ149" s="145"/>
      <c r="DK149" s="145"/>
      <c r="DL149" s="146"/>
      <c r="DM149" s="146"/>
      <c r="DN149" s="147"/>
      <c r="DO149" s="147"/>
    </row>
    <row r="150" spans="6:119" x14ac:dyDescent="0.25">
      <c r="F150" s="145"/>
      <c r="G150" s="145"/>
      <c r="H150" s="146"/>
      <c r="I150" s="146"/>
      <c r="J150" s="147"/>
      <c r="K150" s="147"/>
      <c r="R150" s="145"/>
      <c r="S150" s="145"/>
      <c r="T150" s="146"/>
      <c r="U150" s="146"/>
      <c r="V150" s="147"/>
      <c r="W150" s="147"/>
      <c r="AD150" s="145"/>
      <c r="AE150" s="145"/>
      <c r="AF150" s="146"/>
      <c r="AG150" s="146"/>
      <c r="AH150" s="147"/>
      <c r="AI150" s="147"/>
      <c r="AP150" s="145"/>
      <c r="AQ150" s="145"/>
      <c r="AR150" s="146"/>
      <c r="AS150" s="146"/>
      <c r="AT150" s="147"/>
      <c r="AU150" s="147"/>
      <c r="BB150" s="145"/>
      <c r="BC150" s="145"/>
      <c r="BD150" s="146"/>
      <c r="BE150" s="146"/>
      <c r="BF150" s="147"/>
      <c r="BG150" s="147"/>
      <c r="BN150" s="145"/>
      <c r="BO150" s="145"/>
      <c r="BP150" s="146"/>
      <c r="BQ150" s="146"/>
      <c r="BR150" s="147"/>
      <c r="BS150" s="147"/>
      <c r="BZ150" s="145"/>
      <c r="CA150" s="145"/>
      <c r="CB150" s="146"/>
      <c r="CC150" s="146"/>
      <c r="CD150" s="147"/>
      <c r="CE150" s="147"/>
      <c r="CL150" s="145"/>
      <c r="CM150" s="145"/>
      <c r="CN150" s="146"/>
      <c r="CO150" s="146"/>
      <c r="CP150" s="147"/>
      <c r="CQ150" s="147"/>
      <c r="CX150" s="145"/>
      <c r="CY150" s="145"/>
      <c r="CZ150" s="146"/>
      <c r="DA150" s="146"/>
      <c r="DB150" s="147"/>
      <c r="DC150" s="147"/>
      <c r="DJ150" s="145"/>
      <c r="DK150" s="145"/>
      <c r="DL150" s="146"/>
      <c r="DM150" s="146"/>
      <c r="DN150" s="147"/>
      <c r="DO150" s="147"/>
    </row>
    <row r="151" spans="6:119" x14ac:dyDescent="0.25">
      <c r="F151" s="145"/>
      <c r="G151" s="145"/>
      <c r="H151" s="146"/>
      <c r="I151" s="146"/>
      <c r="J151" s="147"/>
      <c r="K151" s="147"/>
      <c r="R151" s="145"/>
      <c r="S151" s="145"/>
      <c r="T151" s="146"/>
      <c r="U151" s="146"/>
      <c r="V151" s="147"/>
      <c r="W151" s="147"/>
      <c r="AD151" s="145"/>
      <c r="AE151" s="145"/>
      <c r="AF151" s="146"/>
      <c r="AG151" s="146"/>
      <c r="AH151" s="147"/>
      <c r="AI151" s="147"/>
      <c r="AP151" s="145"/>
      <c r="AQ151" s="145"/>
      <c r="AR151" s="146"/>
      <c r="AS151" s="146"/>
      <c r="AT151" s="147"/>
      <c r="AU151" s="147"/>
      <c r="BB151" s="145"/>
      <c r="BC151" s="145"/>
      <c r="BD151" s="146"/>
      <c r="BE151" s="146"/>
      <c r="BF151" s="147"/>
      <c r="BG151" s="147"/>
      <c r="BN151" s="145"/>
      <c r="BO151" s="145"/>
      <c r="BP151" s="146"/>
      <c r="BQ151" s="146"/>
      <c r="BR151" s="147"/>
      <c r="BS151" s="147"/>
      <c r="BZ151" s="145"/>
      <c r="CA151" s="145"/>
      <c r="CB151" s="146"/>
      <c r="CC151" s="146"/>
      <c r="CD151" s="147"/>
      <c r="CE151" s="147"/>
      <c r="CL151" s="145"/>
      <c r="CM151" s="145"/>
      <c r="CN151" s="146"/>
      <c r="CO151" s="146"/>
      <c r="CP151" s="147"/>
      <c r="CQ151" s="147"/>
      <c r="CX151" s="145"/>
      <c r="CY151" s="145"/>
      <c r="CZ151" s="146"/>
      <c r="DA151" s="146"/>
      <c r="DB151" s="147"/>
      <c r="DC151" s="147"/>
      <c r="DJ151" s="145"/>
      <c r="DK151" s="145"/>
      <c r="DL151" s="146"/>
      <c r="DM151" s="146"/>
      <c r="DN151" s="147"/>
      <c r="DO151" s="147"/>
    </row>
    <row r="152" spans="6:119" ht="15.75" thickBot="1" x14ac:dyDescent="0.3">
      <c r="F152" s="142"/>
      <c r="G152" s="142"/>
      <c r="H152" s="143"/>
      <c r="I152" s="143"/>
      <c r="J152" s="144"/>
      <c r="K152" s="144"/>
      <c r="R152" s="142"/>
      <c r="S152" s="142"/>
      <c r="T152" s="143"/>
      <c r="U152" s="143"/>
      <c r="V152" s="144"/>
      <c r="W152" s="144"/>
      <c r="AD152" s="142"/>
      <c r="AE152" s="142"/>
      <c r="AF152" s="143"/>
      <c r="AG152" s="143"/>
      <c r="AH152" s="144"/>
      <c r="AI152" s="144"/>
      <c r="AP152" s="142"/>
      <c r="AQ152" s="142"/>
      <c r="AR152" s="143"/>
      <c r="AS152" s="143"/>
      <c r="AT152" s="144"/>
      <c r="AU152" s="144"/>
      <c r="BB152" s="142"/>
      <c r="BC152" s="142"/>
      <c r="BD152" s="143"/>
      <c r="BE152" s="143"/>
      <c r="BF152" s="144"/>
      <c r="BG152" s="144"/>
      <c r="BN152" s="142"/>
      <c r="BO152" s="142"/>
      <c r="BP152" s="143"/>
      <c r="BQ152" s="143"/>
      <c r="BR152" s="144"/>
      <c r="BS152" s="144"/>
      <c r="BZ152" s="142"/>
      <c r="CA152" s="142"/>
      <c r="CB152" s="143"/>
      <c r="CC152" s="143"/>
      <c r="CD152" s="144"/>
      <c r="CE152" s="144"/>
      <c r="CL152" s="142"/>
      <c r="CM152" s="142"/>
      <c r="CN152" s="143"/>
      <c r="CO152" s="143"/>
      <c r="CP152" s="144"/>
      <c r="CQ152" s="144"/>
      <c r="CX152" s="142"/>
      <c r="CY152" s="142"/>
      <c r="CZ152" s="143"/>
      <c r="DA152" s="143"/>
      <c r="DB152" s="144"/>
      <c r="DC152" s="144"/>
      <c r="DJ152" s="142"/>
      <c r="DK152" s="142"/>
      <c r="DL152" s="143"/>
      <c r="DM152" s="143"/>
      <c r="DN152" s="144"/>
      <c r="DO152" s="144"/>
    </row>
    <row r="154" spans="6:119" ht="15.75" thickBot="1" x14ac:dyDescent="0.3">
      <c r="F154" s="151"/>
      <c r="G154" s="151"/>
      <c r="H154" s="151"/>
      <c r="I154" s="151"/>
      <c r="J154" s="151"/>
      <c r="K154" s="151"/>
      <c r="R154" s="151"/>
      <c r="S154" s="151"/>
      <c r="T154" s="151"/>
      <c r="U154" s="151"/>
      <c r="V154" s="151"/>
      <c r="W154" s="151"/>
      <c r="AD154" s="151"/>
      <c r="AE154" s="151"/>
      <c r="AF154" s="151"/>
      <c r="AG154" s="151"/>
      <c r="AH154" s="151"/>
      <c r="AI154" s="151"/>
      <c r="AP154" s="151"/>
      <c r="AQ154" s="151"/>
      <c r="AR154" s="151"/>
      <c r="AS154" s="151"/>
      <c r="AT154" s="151"/>
      <c r="AU154" s="151"/>
      <c r="BB154" s="151"/>
      <c r="BC154" s="151"/>
      <c r="BD154" s="151"/>
      <c r="BE154" s="151"/>
      <c r="BF154" s="151"/>
      <c r="BG154" s="151"/>
      <c r="BN154" s="151"/>
      <c r="BO154" s="151"/>
      <c r="BP154" s="151"/>
      <c r="BQ154" s="151"/>
      <c r="BR154" s="151"/>
      <c r="BS154" s="151"/>
      <c r="BZ154" s="151"/>
      <c r="CA154" s="151"/>
      <c r="CB154" s="151"/>
      <c r="CC154" s="151"/>
      <c r="CD154" s="151"/>
      <c r="CE154" s="151"/>
      <c r="CL154" s="151"/>
      <c r="CM154" s="151"/>
      <c r="CN154" s="151"/>
      <c r="CO154" s="151"/>
      <c r="CP154" s="151"/>
      <c r="CQ154" s="151"/>
      <c r="CX154" s="151"/>
      <c r="CY154" s="151"/>
      <c r="CZ154" s="151"/>
      <c r="DA154" s="151"/>
      <c r="DB154" s="151"/>
      <c r="DC154" s="151"/>
      <c r="DJ154" s="151"/>
      <c r="DK154" s="151"/>
      <c r="DL154" s="151"/>
      <c r="DM154" s="151"/>
      <c r="DN154" s="151"/>
      <c r="DO154" s="151"/>
    </row>
    <row r="155" spans="6:119" x14ac:dyDescent="0.25">
      <c r="F155" s="148" t="s">
        <v>47</v>
      </c>
      <c r="G155" s="148"/>
      <c r="H155" s="149" t="s">
        <v>48</v>
      </c>
      <c r="I155" s="149"/>
      <c r="J155" s="150" t="s">
        <v>49</v>
      </c>
      <c r="K155" s="150"/>
      <c r="R155" s="148" t="s">
        <v>47</v>
      </c>
      <c r="S155" s="148"/>
      <c r="T155" s="149" t="s">
        <v>48</v>
      </c>
      <c r="U155" s="149"/>
      <c r="V155" s="150" t="s">
        <v>49</v>
      </c>
      <c r="W155" s="150"/>
      <c r="AD155" s="148" t="s">
        <v>47</v>
      </c>
      <c r="AE155" s="148"/>
      <c r="AF155" s="149" t="s">
        <v>48</v>
      </c>
      <c r="AG155" s="149"/>
      <c r="AH155" s="150" t="s">
        <v>49</v>
      </c>
      <c r="AI155" s="150"/>
      <c r="AP155" s="148" t="s">
        <v>47</v>
      </c>
      <c r="AQ155" s="148"/>
      <c r="AR155" s="149" t="s">
        <v>48</v>
      </c>
      <c r="AS155" s="149"/>
      <c r="AT155" s="150" t="s">
        <v>49</v>
      </c>
      <c r="AU155" s="150"/>
      <c r="BB155" s="148" t="s">
        <v>47</v>
      </c>
      <c r="BC155" s="148"/>
      <c r="BD155" s="149" t="s">
        <v>48</v>
      </c>
      <c r="BE155" s="149"/>
      <c r="BF155" s="150" t="s">
        <v>49</v>
      </c>
      <c r="BG155" s="150"/>
      <c r="BN155" s="148" t="s">
        <v>47</v>
      </c>
      <c r="BO155" s="148"/>
      <c r="BP155" s="149" t="s">
        <v>48</v>
      </c>
      <c r="BQ155" s="149"/>
      <c r="BR155" s="150" t="s">
        <v>49</v>
      </c>
      <c r="BS155" s="150"/>
      <c r="BZ155" s="148" t="s">
        <v>47</v>
      </c>
      <c r="CA155" s="148"/>
      <c r="CB155" s="149" t="s">
        <v>48</v>
      </c>
      <c r="CC155" s="149"/>
      <c r="CD155" s="150" t="s">
        <v>49</v>
      </c>
      <c r="CE155" s="150"/>
      <c r="CL155" s="148" t="s">
        <v>47</v>
      </c>
      <c r="CM155" s="148"/>
      <c r="CN155" s="149" t="s">
        <v>48</v>
      </c>
      <c r="CO155" s="149"/>
      <c r="CP155" s="150" t="s">
        <v>49</v>
      </c>
      <c r="CQ155" s="150"/>
      <c r="CX155" s="148" t="s">
        <v>47</v>
      </c>
      <c r="CY155" s="148"/>
      <c r="CZ155" s="149" t="s">
        <v>48</v>
      </c>
      <c r="DA155" s="149"/>
      <c r="DB155" s="150" t="s">
        <v>49</v>
      </c>
      <c r="DC155" s="150"/>
      <c r="DJ155" s="148" t="s">
        <v>47</v>
      </c>
      <c r="DK155" s="148"/>
      <c r="DL155" s="149" t="s">
        <v>48</v>
      </c>
      <c r="DM155" s="149"/>
      <c r="DN155" s="150" t="s">
        <v>49</v>
      </c>
      <c r="DO155" s="150"/>
    </row>
    <row r="156" spans="6:119" x14ac:dyDescent="0.25">
      <c r="F156" s="145"/>
      <c r="G156" s="145"/>
      <c r="H156" s="146"/>
      <c r="I156" s="146"/>
      <c r="J156" s="147"/>
      <c r="K156" s="147"/>
      <c r="R156" s="145"/>
      <c r="S156" s="145"/>
      <c r="T156" s="146"/>
      <c r="U156" s="146"/>
      <c r="V156" s="147"/>
      <c r="W156" s="147"/>
      <c r="AD156" s="145"/>
      <c r="AE156" s="145"/>
      <c r="AF156" s="146"/>
      <c r="AG156" s="146"/>
      <c r="AH156" s="147"/>
      <c r="AI156" s="147"/>
      <c r="AP156" s="145"/>
      <c r="AQ156" s="145"/>
      <c r="AR156" s="146"/>
      <c r="AS156" s="146"/>
      <c r="AT156" s="147"/>
      <c r="AU156" s="147"/>
      <c r="BB156" s="145"/>
      <c r="BC156" s="145"/>
      <c r="BD156" s="146"/>
      <c r="BE156" s="146"/>
      <c r="BF156" s="147"/>
      <c r="BG156" s="147"/>
      <c r="BN156" s="145"/>
      <c r="BO156" s="145"/>
      <c r="BP156" s="146"/>
      <c r="BQ156" s="146"/>
      <c r="BR156" s="147"/>
      <c r="BS156" s="147"/>
      <c r="BZ156" s="145"/>
      <c r="CA156" s="145"/>
      <c r="CB156" s="146"/>
      <c r="CC156" s="146"/>
      <c r="CD156" s="147"/>
      <c r="CE156" s="147"/>
      <c r="CL156" s="145"/>
      <c r="CM156" s="145"/>
      <c r="CN156" s="146"/>
      <c r="CO156" s="146"/>
      <c r="CP156" s="147"/>
      <c r="CQ156" s="147"/>
      <c r="CX156" s="145"/>
      <c r="CY156" s="145"/>
      <c r="CZ156" s="146"/>
      <c r="DA156" s="146"/>
      <c r="DB156" s="147"/>
      <c r="DC156" s="147"/>
      <c r="DJ156" s="145"/>
      <c r="DK156" s="145"/>
      <c r="DL156" s="146"/>
      <c r="DM156" s="146"/>
      <c r="DN156" s="147"/>
      <c r="DO156" s="147"/>
    </row>
    <row r="157" spans="6:119" x14ac:dyDescent="0.25">
      <c r="F157" s="145"/>
      <c r="G157" s="145"/>
      <c r="H157" s="146"/>
      <c r="I157" s="146"/>
      <c r="J157" s="147"/>
      <c r="K157" s="147"/>
      <c r="R157" s="145"/>
      <c r="S157" s="145"/>
      <c r="T157" s="146"/>
      <c r="U157" s="146"/>
      <c r="V157" s="147"/>
      <c r="W157" s="147"/>
      <c r="AD157" s="145"/>
      <c r="AE157" s="145"/>
      <c r="AF157" s="146"/>
      <c r="AG157" s="146"/>
      <c r="AH157" s="147"/>
      <c r="AI157" s="147"/>
      <c r="AP157" s="145"/>
      <c r="AQ157" s="145"/>
      <c r="AR157" s="146"/>
      <c r="AS157" s="146"/>
      <c r="AT157" s="147"/>
      <c r="AU157" s="147"/>
      <c r="BB157" s="145"/>
      <c r="BC157" s="145"/>
      <c r="BD157" s="146"/>
      <c r="BE157" s="146"/>
      <c r="BF157" s="147"/>
      <c r="BG157" s="147"/>
      <c r="BN157" s="145"/>
      <c r="BO157" s="145"/>
      <c r="BP157" s="146"/>
      <c r="BQ157" s="146"/>
      <c r="BR157" s="147"/>
      <c r="BS157" s="147"/>
      <c r="BZ157" s="145"/>
      <c r="CA157" s="145"/>
      <c r="CB157" s="146"/>
      <c r="CC157" s="146"/>
      <c r="CD157" s="147"/>
      <c r="CE157" s="147"/>
      <c r="CL157" s="145"/>
      <c r="CM157" s="145"/>
      <c r="CN157" s="146"/>
      <c r="CO157" s="146"/>
      <c r="CP157" s="147"/>
      <c r="CQ157" s="147"/>
      <c r="CX157" s="145"/>
      <c r="CY157" s="145"/>
      <c r="CZ157" s="146"/>
      <c r="DA157" s="146"/>
      <c r="DB157" s="147"/>
      <c r="DC157" s="147"/>
      <c r="DJ157" s="145"/>
      <c r="DK157" s="145"/>
      <c r="DL157" s="146"/>
      <c r="DM157" s="146"/>
      <c r="DN157" s="147"/>
      <c r="DO157" s="147"/>
    </row>
    <row r="158" spans="6:119" x14ac:dyDescent="0.25">
      <c r="F158" s="145"/>
      <c r="G158" s="145"/>
      <c r="H158" s="146"/>
      <c r="I158" s="146"/>
      <c r="J158" s="147"/>
      <c r="K158" s="147"/>
      <c r="R158" s="145"/>
      <c r="S158" s="145"/>
      <c r="T158" s="146"/>
      <c r="U158" s="146"/>
      <c r="V158" s="147"/>
      <c r="W158" s="147"/>
      <c r="AD158" s="145"/>
      <c r="AE158" s="145"/>
      <c r="AF158" s="146"/>
      <c r="AG158" s="146"/>
      <c r="AH158" s="147"/>
      <c r="AI158" s="147"/>
      <c r="AP158" s="145"/>
      <c r="AQ158" s="145"/>
      <c r="AR158" s="146"/>
      <c r="AS158" s="146"/>
      <c r="AT158" s="147"/>
      <c r="AU158" s="147"/>
      <c r="BB158" s="145"/>
      <c r="BC158" s="145"/>
      <c r="BD158" s="146"/>
      <c r="BE158" s="146"/>
      <c r="BF158" s="147"/>
      <c r="BG158" s="147"/>
      <c r="BN158" s="145"/>
      <c r="BO158" s="145"/>
      <c r="BP158" s="146"/>
      <c r="BQ158" s="146"/>
      <c r="BR158" s="147"/>
      <c r="BS158" s="147"/>
      <c r="BZ158" s="145"/>
      <c r="CA158" s="145"/>
      <c r="CB158" s="146"/>
      <c r="CC158" s="146"/>
      <c r="CD158" s="147"/>
      <c r="CE158" s="147"/>
      <c r="CL158" s="145"/>
      <c r="CM158" s="145"/>
      <c r="CN158" s="146"/>
      <c r="CO158" s="146"/>
      <c r="CP158" s="147"/>
      <c r="CQ158" s="147"/>
      <c r="CX158" s="145"/>
      <c r="CY158" s="145"/>
      <c r="CZ158" s="146"/>
      <c r="DA158" s="146"/>
      <c r="DB158" s="147"/>
      <c r="DC158" s="147"/>
      <c r="DJ158" s="145"/>
      <c r="DK158" s="145"/>
      <c r="DL158" s="146"/>
      <c r="DM158" s="146"/>
      <c r="DN158" s="147"/>
      <c r="DO158" s="147"/>
    </row>
    <row r="159" spans="6:119" x14ac:dyDescent="0.25">
      <c r="F159" s="145"/>
      <c r="G159" s="145"/>
      <c r="H159" s="146"/>
      <c r="I159" s="146"/>
      <c r="J159" s="147"/>
      <c r="K159" s="147"/>
      <c r="R159" s="145"/>
      <c r="S159" s="145"/>
      <c r="T159" s="146"/>
      <c r="U159" s="146"/>
      <c r="V159" s="147"/>
      <c r="W159" s="147"/>
      <c r="AD159" s="145"/>
      <c r="AE159" s="145"/>
      <c r="AF159" s="146"/>
      <c r="AG159" s="146"/>
      <c r="AH159" s="147"/>
      <c r="AI159" s="147"/>
      <c r="AP159" s="145"/>
      <c r="AQ159" s="145"/>
      <c r="AR159" s="146"/>
      <c r="AS159" s="146"/>
      <c r="AT159" s="147"/>
      <c r="AU159" s="147"/>
      <c r="BB159" s="145"/>
      <c r="BC159" s="145"/>
      <c r="BD159" s="146"/>
      <c r="BE159" s="146"/>
      <c r="BF159" s="147"/>
      <c r="BG159" s="147"/>
      <c r="BN159" s="145"/>
      <c r="BO159" s="145"/>
      <c r="BP159" s="146"/>
      <c r="BQ159" s="146"/>
      <c r="BR159" s="147"/>
      <c r="BS159" s="147"/>
      <c r="BZ159" s="145"/>
      <c r="CA159" s="145"/>
      <c r="CB159" s="146"/>
      <c r="CC159" s="146"/>
      <c r="CD159" s="147"/>
      <c r="CE159" s="147"/>
      <c r="CL159" s="145"/>
      <c r="CM159" s="145"/>
      <c r="CN159" s="146"/>
      <c r="CO159" s="146"/>
      <c r="CP159" s="147"/>
      <c r="CQ159" s="147"/>
      <c r="CX159" s="145"/>
      <c r="CY159" s="145"/>
      <c r="CZ159" s="146"/>
      <c r="DA159" s="146"/>
      <c r="DB159" s="147"/>
      <c r="DC159" s="147"/>
      <c r="DJ159" s="145"/>
      <c r="DK159" s="145"/>
      <c r="DL159" s="146"/>
      <c r="DM159" s="146"/>
      <c r="DN159" s="147"/>
      <c r="DO159" s="147"/>
    </row>
    <row r="160" spans="6:119" ht="15.75" thickBot="1" x14ac:dyDescent="0.3">
      <c r="F160" s="142"/>
      <c r="G160" s="142"/>
      <c r="H160" s="143"/>
      <c r="I160" s="143"/>
      <c r="J160" s="144"/>
      <c r="K160" s="144"/>
      <c r="R160" s="142"/>
      <c r="S160" s="142"/>
      <c r="T160" s="143"/>
      <c r="U160" s="143"/>
      <c r="V160" s="144"/>
      <c r="W160" s="144"/>
      <c r="AD160" s="142"/>
      <c r="AE160" s="142"/>
      <c r="AF160" s="143"/>
      <c r="AG160" s="143"/>
      <c r="AH160" s="144"/>
      <c r="AI160" s="144"/>
      <c r="AP160" s="142"/>
      <c r="AQ160" s="142"/>
      <c r="AR160" s="143"/>
      <c r="AS160" s="143"/>
      <c r="AT160" s="144"/>
      <c r="AU160" s="144"/>
      <c r="BB160" s="142"/>
      <c r="BC160" s="142"/>
      <c r="BD160" s="143"/>
      <c r="BE160" s="143"/>
      <c r="BF160" s="144"/>
      <c r="BG160" s="144"/>
      <c r="BN160" s="142"/>
      <c r="BO160" s="142"/>
      <c r="BP160" s="143"/>
      <c r="BQ160" s="143"/>
      <c r="BR160" s="144"/>
      <c r="BS160" s="144"/>
      <c r="BZ160" s="142"/>
      <c r="CA160" s="142"/>
      <c r="CB160" s="143"/>
      <c r="CC160" s="143"/>
      <c r="CD160" s="144"/>
      <c r="CE160" s="144"/>
      <c r="CL160" s="142"/>
      <c r="CM160" s="142"/>
      <c r="CN160" s="143"/>
      <c r="CO160" s="143"/>
      <c r="CP160" s="144"/>
      <c r="CQ160" s="144"/>
      <c r="CX160" s="142"/>
      <c r="CY160" s="142"/>
      <c r="CZ160" s="143"/>
      <c r="DA160" s="143"/>
      <c r="DB160" s="144"/>
      <c r="DC160" s="144"/>
      <c r="DJ160" s="142"/>
      <c r="DK160" s="142"/>
      <c r="DL160" s="143"/>
      <c r="DM160" s="143"/>
      <c r="DN160" s="144"/>
      <c r="DO160" s="144"/>
    </row>
    <row r="162" spans="6:119" ht="15.75" thickBot="1" x14ac:dyDescent="0.3">
      <c r="F162" s="151"/>
      <c r="G162" s="151"/>
      <c r="H162" s="151"/>
      <c r="I162" s="151"/>
      <c r="J162" s="151"/>
      <c r="K162" s="151"/>
      <c r="R162" s="151"/>
      <c r="S162" s="151"/>
      <c r="T162" s="151"/>
      <c r="U162" s="151"/>
      <c r="V162" s="151"/>
      <c r="W162" s="151"/>
      <c r="AD162" s="151"/>
      <c r="AE162" s="151"/>
      <c r="AF162" s="151"/>
      <c r="AG162" s="151"/>
      <c r="AH162" s="151"/>
      <c r="AI162" s="151"/>
      <c r="AP162" s="151"/>
      <c r="AQ162" s="151"/>
      <c r="AR162" s="151"/>
      <c r="AS162" s="151"/>
      <c r="AT162" s="151"/>
      <c r="AU162" s="151"/>
      <c r="BB162" s="151"/>
      <c r="BC162" s="151"/>
      <c r="BD162" s="151"/>
      <c r="BE162" s="151"/>
      <c r="BF162" s="151"/>
      <c r="BG162" s="151"/>
      <c r="BN162" s="151"/>
      <c r="BO162" s="151"/>
      <c r="BP162" s="151"/>
      <c r="BQ162" s="151"/>
      <c r="BR162" s="151"/>
      <c r="BS162" s="151"/>
      <c r="BZ162" s="151"/>
      <c r="CA162" s="151"/>
      <c r="CB162" s="151"/>
      <c r="CC162" s="151"/>
      <c r="CD162" s="151"/>
      <c r="CE162" s="151"/>
      <c r="CL162" s="151"/>
      <c r="CM162" s="151"/>
      <c r="CN162" s="151"/>
      <c r="CO162" s="151"/>
      <c r="CP162" s="151"/>
      <c r="CQ162" s="151"/>
      <c r="CX162" s="151"/>
      <c r="CY162" s="151"/>
      <c r="CZ162" s="151"/>
      <c r="DA162" s="151"/>
      <c r="DB162" s="151"/>
      <c r="DC162" s="151"/>
      <c r="DJ162" s="151"/>
      <c r="DK162" s="151"/>
      <c r="DL162" s="151"/>
      <c r="DM162" s="151"/>
      <c r="DN162" s="151"/>
      <c r="DO162" s="151"/>
    </row>
    <row r="163" spans="6:119" x14ac:dyDescent="0.25">
      <c r="F163" s="148" t="s">
        <v>47</v>
      </c>
      <c r="G163" s="148"/>
      <c r="H163" s="149" t="s">
        <v>48</v>
      </c>
      <c r="I163" s="149"/>
      <c r="J163" s="150" t="s">
        <v>49</v>
      </c>
      <c r="K163" s="150"/>
      <c r="R163" s="148" t="s">
        <v>47</v>
      </c>
      <c r="S163" s="148"/>
      <c r="T163" s="149" t="s">
        <v>48</v>
      </c>
      <c r="U163" s="149"/>
      <c r="V163" s="150" t="s">
        <v>49</v>
      </c>
      <c r="W163" s="150"/>
      <c r="AD163" s="148" t="s">
        <v>47</v>
      </c>
      <c r="AE163" s="148"/>
      <c r="AF163" s="149" t="s">
        <v>48</v>
      </c>
      <c r="AG163" s="149"/>
      <c r="AH163" s="150" t="s">
        <v>49</v>
      </c>
      <c r="AI163" s="150"/>
      <c r="AP163" s="148" t="s">
        <v>47</v>
      </c>
      <c r="AQ163" s="148"/>
      <c r="AR163" s="149" t="s">
        <v>48</v>
      </c>
      <c r="AS163" s="149"/>
      <c r="AT163" s="150" t="s">
        <v>49</v>
      </c>
      <c r="AU163" s="150"/>
      <c r="BB163" s="148" t="s">
        <v>47</v>
      </c>
      <c r="BC163" s="148"/>
      <c r="BD163" s="149" t="s">
        <v>48</v>
      </c>
      <c r="BE163" s="149"/>
      <c r="BF163" s="150" t="s">
        <v>49</v>
      </c>
      <c r="BG163" s="150"/>
      <c r="BN163" s="148" t="s">
        <v>47</v>
      </c>
      <c r="BO163" s="148"/>
      <c r="BP163" s="149" t="s">
        <v>48</v>
      </c>
      <c r="BQ163" s="149"/>
      <c r="BR163" s="150" t="s">
        <v>49</v>
      </c>
      <c r="BS163" s="150"/>
      <c r="BZ163" s="148" t="s">
        <v>47</v>
      </c>
      <c r="CA163" s="148"/>
      <c r="CB163" s="149" t="s">
        <v>48</v>
      </c>
      <c r="CC163" s="149"/>
      <c r="CD163" s="150" t="s">
        <v>49</v>
      </c>
      <c r="CE163" s="150"/>
      <c r="CL163" s="148" t="s">
        <v>47</v>
      </c>
      <c r="CM163" s="148"/>
      <c r="CN163" s="149" t="s">
        <v>48</v>
      </c>
      <c r="CO163" s="149"/>
      <c r="CP163" s="150" t="s">
        <v>49</v>
      </c>
      <c r="CQ163" s="150"/>
      <c r="CX163" s="148" t="s">
        <v>47</v>
      </c>
      <c r="CY163" s="148"/>
      <c r="CZ163" s="149" t="s">
        <v>48</v>
      </c>
      <c r="DA163" s="149"/>
      <c r="DB163" s="150" t="s">
        <v>49</v>
      </c>
      <c r="DC163" s="150"/>
      <c r="DJ163" s="148" t="s">
        <v>47</v>
      </c>
      <c r="DK163" s="148"/>
      <c r="DL163" s="149" t="s">
        <v>48</v>
      </c>
      <c r="DM163" s="149"/>
      <c r="DN163" s="150" t="s">
        <v>49</v>
      </c>
      <c r="DO163" s="150"/>
    </row>
    <row r="164" spans="6:119" x14ac:dyDescent="0.25">
      <c r="F164" s="145"/>
      <c r="G164" s="145"/>
      <c r="H164" s="146"/>
      <c r="I164" s="146"/>
      <c r="J164" s="147"/>
      <c r="K164" s="147"/>
      <c r="R164" s="145"/>
      <c r="S164" s="145"/>
      <c r="T164" s="146"/>
      <c r="U164" s="146"/>
      <c r="V164" s="147"/>
      <c r="W164" s="147"/>
      <c r="AD164" s="145"/>
      <c r="AE164" s="145"/>
      <c r="AF164" s="146"/>
      <c r="AG164" s="146"/>
      <c r="AH164" s="147"/>
      <c r="AI164" s="147"/>
      <c r="AP164" s="145"/>
      <c r="AQ164" s="145"/>
      <c r="AR164" s="146"/>
      <c r="AS164" s="146"/>
      <c r="AT164" s="147"/>
      <c r="AU164" s="147"/>
      <c r="BB164" s="145"/>
      <c r="BC164" s="145"/>
      <c r="BD164" s="146"/>
      <c r="BE164" s="146"/>
      <c r="BF164" s="147"/>
      <c r="BG164" s="147"/>
      <c r="BN164" s="145"/>
      <c r="BO164" s="145"/>
      <c r="BP164" s="146"/>
      <c r="BQ164" s="146"/>
      <c r="BR164" s="147"/>
      <c r="BS164" s="147"/>
      <c r="BZ164" s="145"/>
      <c r="CA164" s="145"/>
      <c r="CB164" s="146"/>
      <c r="CC164" s="146"/>
      <c r="CD164" s="147"/>
      <c r="CE164" s="147"/>
      <c r="CL164" s="145"/>
      <c r="CM164" s="145"/>
      <c r="CN164" s="146"/>
      <c r="CO164" s="146"/>
      <c r="CP164" s="147"/>
      <c r="CQ164" s="147"/>
      <c r="CX164" s="145"/>
      <c r="CY164" s="145"/>
      <c r="CZ164" s="146"/>
      <c r="DA164" s="146"/>
      <c r="DB164" s="147"/>
      <c r="DC164" s="147"/>
      <c r="DJ164" s="145"/>
      <c r="DK164" s="145"/>
      <c r="DL164" s="146"/>
      <c r="DM164" s="146"/>
      <c r="DN164" s="147"/>
      <c r="DO164" s="147"/>
    </row>
    <row r="165" spans="6:119" x14ac:dyDescent="0.25">
      <c r="F165" s="145"/>
      <c r="G165" s="145"/>
      <c r="H165" s="146"/>
      <c r="I165" s="146"/>
      <c r="J165" s="147"/>
      <c r="K165" s="147"/>
      <c r="R165" s="145"/>
      <c r="S165" s="145"/>
      <c r="T165" s="146"/>
      <c r="U165" s="146"/>
      <c r="V165" s="147"/>
      <c r="W165" s="147"/>
      <c r="AD165" s="145"/>
      <c r="AE165" s="145"/>
      <c r="AF165" s="146"/>
      <c r="AG165" s="146"/>
      <c r="AH165" s="147"/>
      <c r="AI165" s="147"/>
      <c r="AP165" s="145"/>
      <c r="AQ165" s="145"/>
      <c r="AR165" s="146"/>
      <c r="AS165" s="146"/>
      <c r="AT165" s="147"/>
      <c r="AU165" s="147"/>
      <c r="BB165" s="145"/>
      <c r="BC165" s="145"/>
      <c r="BD165" s="146"/>
      <c r="BE165" s="146"/>
      <c r="BF165" s="147"/>
      <c r="BG165" s="147"/>
      <c r="BN165" s="145"/>
      <c r="BO165" s="145"/>
      <c r="BP165" s="146"/>
      <c r="BQ165" s="146"/>
      <c r="BR165" s="147"/>
      <c r="BS165" s="147"/>
      <c r="BZ165" s="145"/>
      <c r="CA165" s="145"/>
      <c r="CB165" s="146"/>
      <c r="CC165" s="146"/>
      <c r="CD165" s="147"/>
      <c r="CE165" s="147"/>
      <c r="CL165" s="145"/>
      <c r="CM165" s="145"/>
      <c r="CN165" s="146"/>
      <c r="CO165" s="146"/>
      <c r="CP165" s="147"/>
      <c r="CQ165" s="147"/>
      <c r="CX165" s="145"/>
      <c r="CY165" s="145"/>
      <c r="CZ165" s="146"/>
      <c r="DA165" s="146"/>
      <c r="DB165" s="147"/>
      <c r="DC165" s="147"/>
      <c r="DJ165" s="145"/>
      <c r="DK165" s="145"/>
      <c r="DL165" s="146"/>
      <c r="DM165" s="146"/>
      <c r="DN165" s="147"/>
      <c r="DO165" s="147"/>
    </row>
    <row r="166" spans="6:119" x14ac:dyDescent="0.25">
      <c r="F166" s="145"/>
      <c r="G166" s="145"/>
      <c r="H166" s="146"/>
      <c r="I166" s="146"/>
      <c r="J166" s="147"/>
      <c r="K166" s="147"/>
      <c r="R166" s="145"/>
      <c r="S166" s="145"/>
      <c r="T166" s="146"/>
      <c r="U166" s="146"/>
      <c r="V166" s="147"/>
      <c r="W166" s="147"/>
      <c r="AD166" s="145"/>
      <c r="AE166" s="145"/>
      <c r="AF166" s="146"/>
      <c r="AG166" s="146"/>
      <c r="AH166" s="147"/>
      <c r="AI166" s="147"/>
      <c r="AP166" s="145"/>
      <c r="AQ166" s="145"/>
      <c r="AR166" s="146"/>
      <c r="AS166" s="146"/>
      <c r="AT166" s="147"/>
      <c r="AU166" s="147"/>
      <c r="BB166" s="145"/>
      <c r="BC166" s="145"/>
      <c r="BD166" s="146"/>
      <c r="BE166" s="146"/>
      <c r="BF166" s="147"/>
      <c r="BG166" s="147"/>
      <c r="BN166" s="145"/>
      <c r="BO166" s="145"/>
      <c r="BP166" s="146"/>
      <c r="BQ166" s="146"/>
      <c r="BR166" s="147"/>
      <c r="BS166" s="147"/>
      <c r="BZ166" s="145"/>
      <c r="CA166" s="145"/>
      <c r="CB166" s="146"/>
      <c r="CC166" s="146"/>
      <c r="CD166" s="147"/>
      <c r="CE166" s="147"/>
      <c r="CL166" s="145"/>
      <c r="CM166" s="145"/>
      <c r="CN166" s="146"/>
      <c r="CO166" s="146"/>
      <c r="CP166" s="147"/>
      <c r="CQ166" s="147"/>
      <c r="CX166" s="145"/>
      <c r="CY166" s="145"/>
      <c r="CZ166" s="146"/>
      <c r="DA166" s="146"/>
      <c r="DB166" s="147"/>
      <c r="DC166" s="147"/>
      <c r="DJ166" s="145"/>
      <c r="DK166" s="145"/>
      <c r="DL166" s="146"/>
      <c r="DM166" s="146"/>
      <c r="DN166" s="147"/>
      <c r="DO166" s="147"/>
    </row>
    <row r="167" spans="6:119" x14ac:dyDescent="0.25">
      <c r="F167" s="145"/>
      <c r="G167" s="145"/>
      <c r="H167" s="146"/>
      <c r="I167" s="146"/>
      <c r="J167" s="147"/>
      <c r="K167" s="147"/>
      <c r="R167" s="145"/>
      <c r="S167" s="145"/>
      <c r="T167" s="146"/>
      <c r="U167" s="146"/>
      <c r="V167" s="147"/>
      <c r="W167" s="147"/>
      <c r="AD167" s="145"/>
      <c r="AE167" s="145"/>
      <c r="AF167" s="146"/>
      <c r="AG167" s="146"/>
      <c r="AH167" s="147"/>
      <c r="AI167" s="147"/>
      <c r="AP167" s="145"/>
      <c r="AQ167" s="145"/>
      <c r="AR167" s="146"/>
      <c r="AS167" s="146"/>
      <c r="AT167" s="147"/>
      <c r="AU167" s="147"/>
      <c r="BB167" s="145"/>
      <c r="BC167" s="145"/>
      <c r="BD167" s="146"/>
      <c r="BE167" s="146"/>
      <c r="BF167" s="147"/>
      <c r="BG167" s="147"/>
      <c r="BN167" s="145"/>
      <c r="BO167" s="145"/>
      <c r="BP167" s="146"/>
      <c r="BQ167" s="146"/>
      <c r="BR167" s="147"/>
      <c r="BS167" s="147"/>
      <c r="BZ167" s="145"/>
      <c r="CA167" s="145"/>
      <c r="CB167" s="146"/>
      <c r="CC167" s="146"/>
      <c r="CD167" s="147"/>
      <c r="CE167" s="147"/>
      <c r="CL167" s="145"/>
      <c r="CM167" s="145"/>
      <c r="CN167" s="146"/>
      <c r="CO167" s="146"/>
      <c r="CP167" s="147"/>
      <c r="CQ167" s="147"/>
      <c r="CX167" s="145"/>
      <c r="CY167" s="145"/>
      <c r="CZ167" s="146"/>
      <c r="DA167" s="146"/>
      <c r="DB167" s="147"/>
      <c r="DC167" s="147"/>
      <c r="DJ167" s="145"/>
      <c r="DK167" s="145"/>
      <c r="DL167" s="146"/>
      <c r="DM167" s="146"/>
      <c r="DN167" s="147"/>
      <c r="DO167" s="147"/>
    </row>
    <row r="168" spans="6:119" ht="15.75" thickBot="1" x14ac:dyDescent="0.3">
      <c r="F168" s="142"/>
      <c r="G168" s="142"/>
      <c r="H168" s="143"/>
      <c r="I168" s="143"/>
      <c r="J168" s="144"/>
      <c r="K168" s="144"/>
      <c r="R168" s="142"/>
      <c r="S168" s="142"/>
      <c r="T168" s="143"/>
      <c r="U168" s="143"/>
      <c r="V168" s="144"/>
      <c r="W168" s="144"/>
      <c r="AD168" s="142"/>
      <c r="AE168" s="142"/>
      <c r="AF168" s="143"/>
      <c r="AG168" s="143"/>
      <c r="AH168" s="144"/>
      <c r="AI168" s="144"/>
      <c r="AP168" s="142"/>
      <c r="AQ168" s="142"/>
      <c r="AR168" s="143"/>
      <c r="AS168" s="143"/>
      <c r="AT168" s="144"/>
      <c r="AU168" s="144"/>
      <c r="BB168" s="142"/>
      <c r="BC168" s="142"/>
      <c r="BD168" s="143"/>
      <c r="BE168" s="143"/>
      <c r="BF168" s="144"/>
      <c r="BG168" s="144"/>
      <c r="BN168" s="142"/>
      <c r="BO168" s="142"/>
      <c r="BP168" s="143"/>
      <c r="BQ168" s="143"/>
      <c r="BR168" s="144"/>
      <c r="BS168" s="144"/>
      <c r="BZ168" s="142"/>
      <c r="CA168" s="142"/>
      <c r="CB168" s="143"/>
      <c r="CC168" s="143"/>
      <c r="CD168" s="144"/>
      <c r="CE168" s="144"/>
      <c r="CL168" s="142"/>
      <c r="CM168" s="142"/>
      <c r="CN168" s="143"/>
      <c r="CO168" s="143"/>
      <c r="CP168" s="144"/>
      <c r="CQ168" s="144"/>
      <c r="CX168" s="142"/>
      <c r="CY168" s="142"/>
      <c r="CZ168" s="143"/>
      <c r="DA168" s="143"/>
      <c r="DB168" s="144"/>
      <c r="DC168" s="144"/>
      <c r="DJ168" s="142"/>
      <c r="DK168" s="142"/>
      <c r="DL168" s="143"/>
      <c r="DM168" s="143"/>
      <c r="DN168" s="144"/>
      <c r="DO168" s="144"/>
    </row>
    <row r="170" spans="6:119" ht="15.75" thickBot="1" x14ac:dyDescent="0.3">
      <c r="F170" s="151"/>
      <c r="G170" s="151"/>
      <c r="H170" s="151"/>
      <c r="I170" s="151"/>
      <c r="J170" s="151"/>
      <c r="K170" s="151"/>
      <c r="R170" s="151"/>
      <c r="S170" s="151"/>
      <c r="T170" s="151"/>
      <c r="U170" s="151"/>
      <c r="V170" s="151"/>
      <c r="W170" s="151"/>
      <c r="AD170" s="151"/>
      <c r="AE170" s="151"/>
      <c r="AF170" s="151"/>
      <c r="AG170" s="151"/>
      <c r="AH170" s="151"/>
      <c r="AI170" s="151"/>
      <c r="AP170" s="151"/>
      <c r="AQ170" s="151"/>
      <c r="AR170" s="151"/>
      <c r="AS170" s="151"/>
      <c r="AT170" s="151"/>
      <c r="AU170" s="151"/>
      <c r="BB170" s="151"/>
      <c r="BC170" s="151"/>
      <c r="BD170" s="151"/>
      <c r="BE170" s="151"/>
      <c r="BF170" s="151"/>
      <c r="BG170" s="151"/>
      <c r="BN170" s="151"/>
      <c r="BO170" s="151"/>
      <c r="BP170" s="151"/>
      <c r="BQ170" s="151"/>
      <c r="BR170" s="151"/>
      <c r="BS170" s="151"/>
      <c r="BZ170" s="151"/>
      <c r="CA170" s="151"/>
      <c r="CB170" s="151"/>
      <c r="CC170" s="151"/>
      <c r="CD170" s="151"/>
      <c r="CE170" s="151"/>
      <c r="CL170" s="151"/>
      <c r="CM170" s="151"/>
      <c r="CN170" s="151"/>
      <c r="CO170" s="151"/>
      <c r="CP170" s="151"/>
      <c r="CQ170" s="151"/>
      <c r="CX170" s="151"/>
      <c r="CY170" s="151"/>
      <c r="CZ170" s="151"/>
      <c r="DA170" s="151"/>
      <c r="DB170" s="151"/>
      <c r="DC170" s="151"/>
      <c r="DJ170" s="151"/>
      <c r="DK170" s="151"/>
      <c r="DL170" s="151"/>
      <c r="DM170" s="151"/>
      <c r="DN170" s="151"/>
      <c r="DO170" s="151"/>
    </row>
    <row r="171" spans="6:119" x14ac:dyDescent="0.25">
      <c r="F171" s="148" t="s">
        <v>47</v>
      </c>
      <c r="G171" s="148"/>
      <c r="H171" s="149" t="s">
        <v>48</v>
      </c>
      <c r="I171" s="149"/>
      <c r="J171" s="150" t="s">
        <v>49</v>
      </c>
      <c r="K171" s="150"/>
      <c r="R171" s="148" t="s">
        <v>47</v>
      </c>
      <c r="S171" s="148"/>
      <c r="T171" s="149" t="s">
        <v>48</v>
      </c>
      <c r="U171" s="149"/>
      <c r="V171" s="150" t="s">
        <v>49</v>
      </c>
      <c r="W171" s="150"/>
      <c r="AD171" s="148" t="s">
        <v>47</v>
      </c>
      <c r="AE171" s="148"/>
      <c r="AF171" s="149" t="s">
        <v>48</v>
      </c>
      <c r="AG171" s="149"/>
      <c r="AH171" s="150" t="s">
        <v>49</v>
      </c>
      <c r="AI171" s="150"/>
      <c r="AP171" s="148" t="s">
        <v>47</v>
      </c>
      <c r="AQ171" s="148"/>
      <c r="AR171" s="149" t="s">
        <v>48</v>
      </c>
      <c r="AS171" s="149"/>
      <c r="AT171" s="150" t="s">
        <v>49</v>
      </c>
      <c r="AU171" s="150"/>
      <c r="BB171" s="148" t="s">
        <v>47</v>
      </c>
      <c r="BC171" s="148"/>
      <c r="BD171" s="149" t="s">
        <v>48</v>
      </c>
      <c r="BE171" s="149"/>
      <c r="BF171" s="150" t="s">
        <v>49</v>
      </c>
      <c r="BG171" s="150"/>
      <c r="BN171" s="148" t="s">
        <v>47</v>
      </c>
      <c r="BO171" s="148"/>
      <c r="BP171" s="149" t="s">
        <v>48</v>
      </c>
      <c r="BQ171" s="149"/>
      <c r="BR171" s="150" t="s">
        <v>49</v>
      </c>
      <c r="BS171" s="150"/>
      <c r="BZ171" s="148" t="s">
        <v>47</v>
      </c>
      <c r="CA171" s="148"/>
      <c r="CB171" s="149" t="s">
        <v>48</v>
      </c>
      <c r="CC171" s="149"/>
      <c r="CD171" s="150" t="s">
        <v>49</v>
      </c>
      <c r="CE171" s="150"/>
      <c r="CL171" s="148" t="s">
        <v>47</v>
      </c>
      <c r="CM171" s="148"/>
      <c r="CN171" s="149" t="s">
        <v>48</v>
      </c>
      <c r="CO171" s="149"/>
      <c r="CP171" s="150" t="s">
        <v>49</v>
      </c>
      <c r="CQ171" s="150"/>
      <c r="CX171" s="148" t="s">
        <v>47</v>
      </c>
      <c r="CY171" s="148"/>
      <c r="CZ171" s="149" t="s">
        <v>48</v>
      </c>
      <c r="DA171" s="149"/>
      <c r="DB171" s="150" t="s">
        <v>49</v>
      </c>
      <c r="DC171" s="150"/>
      <c r="DJ171" s="148" t="s">
        <v>47</v>
      </c>
      <c r="DK171" s="148"/>
      <c r="DL171" s="149" t="s">
        <v>48</v>
      </c>
      <c r="DM171" s="149"/>
      <c r="DN171" s="150" t="s">
        <v>49</v>
      </c>
      <c r="DO171" s="150"/>
    </row>
    <row r="172" spans="6:119" x14ac:dyDescent="0.25">
      <c r="F172" s="145"/>
      <c r="G172" s="145"/>
      <c r="H172" s="146"/>
      <c r="I172" s="146"/>
      <c r="J172" s="147"/>
      <c r="K172" s="147"/>
      <c r="R172" s="145"/>
      <c r="S172" s="145"/>
      <c r="T172" s="146"/>
      <c r="U172" s="146"/>
      <c r="V172" s="147"/>
      <c r="W172" s="147"/>
      <c r="AD172" s="145"/>
      <c r="AE172" s="145"/>
      <c r="AF172" s="146"/>
      <c r="AG172" s="146"/>
      <c r="AH172" s="147"/>
      <c r="AI172" s="147"/>
      <c r="AP172" s="145"/>
      <c r="AQ172" s="145"/>
      <c r="AR172" s="146"/>
      <c r="AS172" s="146"/>
      <c r="AT172" s="147"/>
      <c r="AU172" s="147"/>
      <c r="BB172" s="145"/>
      <c r="BC172" s="145"/>
      <c r="BD172" s="146"/>
      <c r="BE172" s="146"/>
      <c r="BF172" s="147"/>
      <c r="BG172" s="147"/>
      <c r="BN172" s="145"/>
      <c r="BO172" s="145"/>
      <c r="BP172" s="146"/>
      <c r="BQ172" s="146"/>
      <c r="BR172" s="147"/>
      <c r="BS172" s="147"/>
      <c r="BZ172" s="145"/>
      <c r="CA172" s="145"/>
      <c r="CB172" s="146"/>
      <c r="CC172" s="146"/>
      <c r="CD172" s="147"/>
      <c r="CE172" s="147"/>
      <c r="CL172" s="145"/>
      <c r="CM172" s="145"/>
      <c r="CN172" s="146"/>
      <c r="CO172" s="146"/>
      <c r="CP172" s="147"/>
      <c r="CQ172" s="147"/>
      <c r="CX172" s="145"/>
      <c r="CY172" s="145"/>
      <c r="CZ172" s="146"/>
      <c r="DA172" s="146"/>
      <c r="DB172" s="147"/>
      <c r="DC172" s="147"/>
      <c r="DJ172" s="145"/>
      <c r="DK172" s="145"/>
      <c r="DL172" s="146"/>
      <c r="DM172" s="146"/>
      <c r="DN172" s="147"/>
      <c r="DO172" s="147"/>
    </row>
    <row r="173" spans="6:119" x14ac:dyDescent="0.25">
      <c r="F173" s="145"/>
      <c r="G173" s="145"/>
      <c r="H173" s="146"/>
      <c r="I173" s="146"/>
      <c r="J173" s="147"/>
      <c r="K173" s="147"/>
      <c r="R173" s="145"/>
      <c r="S173" s="145"/>
      <c r="T173" s="146"/>
      <c r="U173" s="146"/>
      <c r="V173" s="147"/>
      <c r="W173" s="147"/>
      <c r="AD173" s="145"/>
      <c r="AE173" s="145"/>
      <c r="AF173" s="146"/>
      <c r="AG173" s="146"/>
      <c r="AH173" s="147"/>
      <c r="AI173" s="147"/>
      <c r="AP173" s="145"/>
      <c r="AQ173" s="145"/>
      <c r="AR173" s="146"/>
      <c r="AS173" s="146"/>
      <c r="AT173" s="147"/>
      <c r="AU173" s="147"/>
      <c r="BB173" s="145"/>
      <c r="BC173" s="145"/>
      <c r="BD173" s="146"/>
      <c r="BE173" s="146"/>
      <c r="BF173" s="147"/>
      <c r="BG173" s="147"/>
      <c r="BN173" s="145"/>
      <c r="BO173" s="145"/>
      <c r="BP173" s="146"/>
      <c r="BQ173" s="146"/>
      <c r="BR173" s="147"/>
      <c r="BS173" s="147"/>
      <c r="BZ173" s="145"/>
      <c r="CA173" s="145"/>
      <c r="CB173" s="146"/>
      <c r="CC173" s="146"/>
      <c r="CD173" s="147"/>
      <c r="CE173" s="147"/>
      <c r="CL173" s="145"/>
      <c r="CM173" s="145"/>
      <c r="CN173" s="146"/>
      <c r="CO173" s="146"/>
      <c r="CP173" s="147"/>
      <c r="CQ173" s="147"/>
      <c r="CX173" s="145"/>
      <c r="CY173" s="145"/>
      <c r="CZ173" s="146"/>
      <c r="DA173" s="146"/>
      <c r="DB173" s="147"/>
      <c r="DC173" s="147"/>
      <c r="DJ173" s="145"/>
      <c r="DK173" s="145"/>
      <c r="DL173" s="146"/>
      <c r="DM173" s="146"/>
      <c r="DN173" s="147"/>
      <c r="DO173" s="147"/>
    </row>
    <row r="174" spans="6:119" x14ac:dyDescent="0.25">
      <c r="F174" s="145"/>
      <c r="G174" s="145"/>
      <c r="H174" s="146"/>
      <c r="I174" s="146"/>
      <c r="J174" s="147"/>
      <c r="K174" s="147"/>
      <c r="R174" s="145"/>
      <c r="S174" s="145"/>
      <c r="T174" s="146"/>
      <c r="U174" s="146"/>
      <c r="V174" s="147"/>
      <c r="W174" s="147"/>
      <c r="AD174" s="145"/>
      <c r="AE174" s="145"/>
      <c r="AF174" s="146"/>
      <c r="AG174" s="146"/>
      <c r="AH174" s="147"/>
      <c r="AI174" s="147"/>
      <c r="AP174" s="145"/>
      <c r="AQ174" s="145"/>
      <c r="AR174" s="146"/>
      <c r="AS174" s="146"/>
      <c r="AT174" s="147"/>
      <c r="AU174" s="147"/>
      <c r="BB174" s="145"/>
      <c r="BC174" s="145"/>
      <c r="BD174" s="146"/>
      <c r="BE174" s="146"/>
      <c r="BF174" s="147"/>
      <c r="BG174" s="147"/>
      <c r="BN174" s="145"/>
      <c r="BO174" s="145"/>
      <c r="BP174" s="146"/>
      <c r="BQ174" s="146"/>
      <c r="BR174" s="147"/>
      <c r="BS174" s="147"/>
      <c r="BZ174" s="145"/>
      <c r="CA174" s="145"/>
      <c r="CB174" s="146"/>
      <c r="CC174" s="146"/>
      <c r="CD174" s="147"/>
      <c r="CE174" s="147"/>
      <c r="CL174" s="145"/>
      <c r="CM174" s="145"/>
      <c r="CN174" s="146"/>
      <c r="CO174" s="146"/>
      <c r="CP174" s="147"/>
      <c r="CQ174" s="147"/>
      <c r="CX174" s="145"/>
      <c r="CY174" s="145"/>
      <c r="CZ174" s="146"/>
      <c r="DA174" s="146"/>
      <c r="DB174" s="147"/>
      <c r="DC174" s="147"/>
      <c r="DJ174" s="145"/>
      <c r="DK174" s="145"/>
      <c r="DL174" s="146"/>
      <c r="DM174" s="146"/>
      <c r="DN174" s="147"/>
      <c r="DO174" s="147"/>
    </row>
    <row r="175" spans="6:119" x14ac:dyDescent="0.25">
      <c r="F175" s="145"/>
      <c r="G175" s="145"/>
      <c r="H175" s="146"/>
      <c r="I175" s="146"/>
      <c r="J175" s="147"/>
      <c r="K175" s="147"/>
      <c r="R175" s="145"/>
      <c r="S175" s="145"/>
      <c r="T175" s="146"/>
      <c r="U175" s="146"/>
      <c r="V175" s="147"/>
      <c r="W175" s="147"/>
      <c r="AD175" s="145"/>
      <c r="AE175" s="145"/>
      <c r="AF175" s="146"/>
      <c r="AG175" s="146"/>
      <c r="AH175" s="147"/>
      <c r="AI175" s="147"/>
      <c r="AP175" s="145"/>
      <c r="AQ175" s="145"/>
      <c r="AR175" s="146"/>
      <c r="AS175" s="146"/>
      <c r="AT175" s="147"/>
      <c r="AU175" s="147"/>
      <c r="BB175" s="145"/>
      <c r="BC175" s="145"/>
      <c r="BD175" s="146"/>
      <c r="BE175" s="146"/>
      <c r="BF175" s="147"/>
      <c r="BG175" s="147"/>
      <c r="BN175" s="145"/>
      <c r="BO175" s="145"/>
      <c r="BP175" s="146"/>
      <c r="BQ175" s="146"/>
      <c r="BR175" s="147"/>
      <c r="BS175" s="147"/>
      <c r="BZ175" s="145"/>
      <c r="CA175" s="145"/>
      <c r="CB175" s="146"/>
      <c r="CC175" s="146"/>
      <c r="CD175" s="147"/>
      <c r="CE175" s="147"/>
      <c r="CL175" s="145"/>
      <c r="CM175" s="145"/>
      <c r="CN175" s="146"/>
      <c r="CO175" s="146"/>
      <c r="CP175" s="147"/>
      <c r="CQ175" s="147"/>
      <c r="CX175" s="145"/>
      <c r="CY175" s="145"/>
      <c r="CZ175" s="146"/>
      <c r="DA175" s="146"/>
      <c r="DB175" s="147"/>
      <c r="DC175" s="147"/>
      <c r="DJ175" s="145"/>
      <c r="DK175" s="145"/>
      <c r="DL175" s="146"/>
      <c r="DM175" s="146"/>
      <c r="DN175" s="147"/>
      <c r="DO175" s="147"/>
    </row>
    <row r="176" spans="6:119" ht="15.75" thickBot="1" x14ac:dyDescent="0.3">
      <c r="F176" s="142"/>
      <c r="G176" s="142"/>
      <c r="H176" s="143"/>
      <c r="I176" s="143"/>
      <c r="J176" s="144"/>
      <c r="K176" s="144"/>
      <c r="R176" s="142"/>
      <c r="S176" s="142"/>
      <c r="T176" s="143"/>
      <c r="U176" s="143"/>
      <c r="V176" s="144"/>
      <c r="W176" s="144"/>
      <c r="AD176" s="142"/>
      <c r="AE176" s="142"/>
      <c r="AF176" s="143"/>
      <c r="AG176" s="143"/>
      <c r="AH176" s="144"/>
      <c r="AI176" s="144"/>
      <c r="AP176" s="142"/>
      <c r="AQ176" s="142"/>
      <c r="AR176" s="143"/>
      <c r="AS176" s="143"/>
      <c r="AT176" s="144"/>
      <c r="AU176" s="144"/>
      <c r="BB176" s="142"/>
      <c r="BC176" s="142"/>
      <c r="BD176" s="143"/>
      <c r="BE176" s="143"/>
      <c r="BF176" s="144"/>
      <c r="BG176" s="144"/>
      <c r="BN176" s="142"/>
      <c r="BO176" s="142"/>
      <c r="BP176" s="143"/>
      <c r="BQ176" s="143"/>
      <c r="BR176" s="144"/>
      <c r="BS176" s="144"/>
      <c r="BZ176" s="142"/>
      <c r="CA176" s="142"/>
      <c r="CB176" s="143"/>
      <c r="CC176" s="143"/>
      <c r="CD176" s="144"/>
      <c r="CE176" s="144"/>
      <c r="CL176" s="142"/>
      <c r="CM176" s="142"/>
      <c r="CN176" s="143"/>
      <c r="CO176" s="143"/>
      <c r="CP176" s="144"/>
      <c r="CQ176" s="144"/>
      <c r="CX176" s="142"/>
      <c r="CY176" s="142"/>
      <c r="CZ176" s="143"/>
      <c r="DA176" s="143"/>
      <c r="DB176" s="144"/>
      <c r="DC176" s="144"/>
      <c r="DJ176" s="142"/>
      <c r="DK176" s="142"/>
      <c r="DL176" s="143"/>
      <c r="DM176" s="143"/>
      <c r="DN176" s="144"/>
      <c r="DO176" s="144"/>
    </row>
    <row r="178" spans="6:119" ht="15.75" thickBot="1" x14ac:dyDescent="0.3">
      <c r="F178" s="151"/>
      <c r="G178" s="151"/>
      <c r="H178" s="151"/>
      <c r="I178" s="151"/>
      <c r="J178" s="151"/>
      <c r="K178" s="151"/>
      <c r="R178" s="151"/>
      <c r="S178" s="151"/>
      <c r="T178" s="151"/>
      <c r="U178" s="151"/>
      <c r="V178" s="151"/>
      <c r="W178" s="151"/>
      <c r="AD178" s="151"/>
      <c r="AE178" s="151"/>
      <c r="AF178" s="151"/>
      <c r="AG178" s="151"/>
      <c r="AH178" s="151"/>
      <c r="AI178" s="151"/>
      <c r="AP178" s="151"/>
      <c r="AQ178" s="151"/>
      <c r="AR178" s="151"/>
      <c r="AS178" s="151"/>
      <c r="AT178" s="151"/>
      <c r="AU178" s="151"/>
      <c r="BB178" s="151"/>
      <c r="BC178" s="151"/>
      <c r="BD178" s="151"/>
      <c r="BE178" s="151"/>
      <c r="BF178" s="151"/>
      <c r="BG178" s="151"/>
      <c r="BN178" s="151"/>
      <c r="BO178" s="151"/>
      <c r="BP178" s="151"/>
      <c r="BQ178" s="151"/>
      <c r="BR178" s="151"/>
      <c r="BS178" s="151"/>
      <c r="BZ178" s="151"/>
      <c r="CA178" s="151"/>
      <c r="CB178" s="151"/>
      <c r="CC178" s="151"/>
      <c r="CD178" s="151"/>
      <c r="CE178" s="151"/>
      <c r="CL178" s="151"/>
      <c r="CM178" s="151"/>
      <c r="CN178" s="151"/>
      <c r="CO178" s="151"/>
      <c r="CP178" s="151"/>
      <c r="CQ178" s="151"/>
      <c r="CX178" s="151"/>
      <c r="CY178" s="151"/>
      <c r="CZ178" s="151"/>
      <c r="DA178" s="151"/>
      <c r="DB178" s="151"/>
      <c r="DC178" s="151"/>
      <c r="DJ178" s="151"/>
      <c r="DK178" s="151"/>
      <c r="DL178" s="151"/>
      <c r="DM178" s="151"/>
      <c r="DN178" s="151"/>
      <c r="DO178" s="151"/>
    </row>
    <row r="179" spans="6:119" x14ac:dyDescent="0.25">
      <c r="F179" s="148" t="s">
        <v>47</v>
      </c>
      <c r="G179" s="148"/>
      <c r="H179" s="149" t="s">
        <v>48</v>
      </c>
      <c r="I179" s="149"/>
      <c r="J179" s="150" t="s">
        <v>49</v>
      </c>
      <c r="K179" s="150"/>
      <c r="R179" s="148" t="s">
        <v>47</v>
      </c>
      <c r="S179" s="148"/>
      <c r="T179" s="149" t="s">
        <v>48</v>
      </c>
      <c r="U179" s="149"/>
      <c r="V179" s="150" t="s">
        <v>49</v>
      </c>
      <c r="W179" s="150"/>
      <c r="AD179" s="148" t="s">
        <v>47</v>
      </c>
      <c r="AE179" s="148"/>
      <c r="AF179" s="149" t="s">
        <v>48</v>
      </c>
      <c r="AG179" s="149"/>
      <c r="AH179" s="150" t="s">
        <v>49</v>
      </c>
      <c r="AI179" s="150"/>
      <c r="AP179" s="148" t="s">
        <v>47</v>
      </c>
      <c r="AQ179" s="148"/>
      <c r="AR179" s="149" t="s">
        <v>48</v>
      </c>
      <c r="AS179" s="149"/>
      <c r="AT179" s="150" t="s">
        <v>49</v>
      </c>
      <c r="AU179" s="150"/>
      <c r="BB179" s="148" t="s">
        <v>47</v>
      </c>
      <c r="BC179" s="148"/>
      <c r="BD179" s="149" t="s">
        <v>48</v>
      </c>
      <c r="BE179" s="149"/>
      <c r="BF179" s="150" t="s">
        <v>49</v>
      </c>
      <c r="BG179" s="150"/>
      <c r="BN179" s="148" t="s">
        <v>47</v>
      </c>
      <c r="BO179" s="148"/>
      <c r="BP179" s="149" t="s">
        <v>48</v>
      </c>
      <c r="BQ179" s="149"/>
      <c r="BR179" s="150" t="s">
        <v>49</v>
      </c>
      <c r="BS179" s="150"/>
      <c r="BZ179" s="148" t="s">
        <v>47</v>
      </c>
      <c r="CA179" s="148"/>
      <c r="CB179" s="149" t="s">
        <v>48</v>
      </c>
      <c r="CC179" s="149"/>
      <c r="CD179" s="150" t="s">
        <v>49</v>
      </c>
      <c r="CE179" s="150"/>
      <c r="CL179" s="148" t="s">
        <v>47</v>
      </c>
      <c r="CM179" s="148"/>
      <c r="CN179" s="149" t="s">
        <v>48</v>
      </c>
      <c r="CO179" s="149"/>
      <c r="CP179" s="150" t="s">
        <v>49</v>
      </c>
      <c r="CQ179" s="150"/>
      <c r="CX179" s="148" t="s">
        <v>47</v>
      </c>
      <c r="CY179" s="148"/>
      <c r="CZ179" s="149" t="s">
        <v>48</v>
      </c>
      <c r="DA179" s="149"/>
      <c r="DB179" s="150" t="s">
        <v>49</v>
      </c>
      <c r="DC179" s="150"/>
      <c r="DJ179" s="148" t="s">
        <v>47</v>
      </c>
      <c r="DK179" s="148"/>
      <c r="DL179" s="149" t="s">
        <v>48</v>
      </c>
      <c r="DM179" s="149"/>
      <c r="DN179" s="150" t="s">
        <v>49</v>
      </c>
      <c r="DO179" s="150"/>
    </row>
    <row r="180" spans="6:119" x14ac:dyDescent="0.25">
      <c r="F180" s="145"/>
      <c r="G180" s="145"/>
      <c r="H180" s="146"/>
      <c r="I180" s="146"/>
      <c r="J180" s="147"/>
      <c r="K180" s="147"/>
      <c r="R180" s="145"/>
      <c r="S180" s="145"/>
      <c r="T180" s="146"/>
      <c r="U180" s="146"/>
      <c r="V180" s="147"/>
      <c r="W180" s="147"/>
      <c r="AD180" s="145"/>
      <c r="AE180" s="145"/>
      <c r="AF180" s="146"/>
      <c r="AG180" s="146"/>
      <c r="AH180" s="147"/>
      <c r="AI180" s="147"/>
      <c r="AP180" s="145"/>
      <c r="AQ180" s="145"/>
      <c r="AR180" s="146"/>
      <c r="AS180" s="146"/>
      <c r="AT180" s="147"/>
      <c r="AU180" s="147"/>
      <c r="BB180" s="145"/>
      <c r="BC180" s="145"/>
      <c r="BD180" s="146"/>
      <c r="BE180" s="146"/>
      <c r="BF180" s="147"/>
      <c r="BG180" s="147"/>
      <c r="BN180" s="145"/>
      <c r="BO180" s="145"/>
      <c r="BP180" s="146"/>
      <c r="BQ180" s="146"/>
      <c r="BR180" s="147"/>
      <c r="BS180" s="147"/>
      <c r="BZ180" s="145"/>
      <c r="CA180" s="145"/>
      <c r="CB180" s="146"/>
      <c r="CC180" s="146"/>
      <c r="CD180" s="147"/>
      <c r="CE180" s="147"/>
      <c r="CL180" s="145"/>
      <c r="CM180" s="145"/>
      <c r="CN180" s="146"/>
      <c r="CO180" s="146"/>
      <c r="CP180" s="147"/>
      <c r="CQ180" s="147"/>
      <c r="CX180" s="145"/>
      <c r="CY180" s="145"/>
      <c r="CZ180" s="146"/>
      <c r="DA180" s="146"/>
      <c r="DB180" s="147"/>
      <c r="DC180" s="147"/>
      <c r="DJ180" s="145"/>
      <c r="DK180" s="145"/>
      <c r="DL180" s="146"/>
      <c r="DM180" s="146"/>
      <c r="DN180" s="147"/>
      <c r="DO180" s="147"/>
    </row>
    <row r="181" spans="6:119" x14ac:dyDescent="0.25">
      <c r="F181" s="145"/>
      <c r="G181" s="145"/>
      <c r="H181" s="146"/>
      <c r="I181" s="146"/>
      <c r="J181" s="147"/>
      <c r="K181" s="147"/>
      <c r="R181" s="145"/>
      <c r="S181" s="145"/>
      <c r="T181" s="146"/>
      <c r="U181" s="146"/>
      <c r="V181" s="147"/>
      <c r="W181" s="147"/>
      <c r="AD181" s="145"/>
      <c r="AE181" s="145"/>
      <c r="AF181" s="146"/>
      <c r="AG181" s="146"/>
      <c r="AH181" s="147"/>
      <c r="AI181" s="147"/>
      <c r="AP181" s="145"/>
      <c r="AQ181" s="145"/>
      <c r="AR181" s="146"/>
      <c r="AS181" s="146"/>
      <c r="AT181" s="147"/>
      <c r="AU181" s="147"/>
      <c r="BB181" s="145"/>
      <c r="BC181" s="145"/>
      <c r="BD181" s="146"/>
      <c r="BE181" s="146"/>
      <c r="BF181" s="147"/>
      <c r="BG181" s="147"/>
      <c r="BN181" s="145"/>
      <c r="BO181" s="145"/>
      <c r="BP181" s="146"/>
      <c r="BQ181" s="146"/>
      <c r="BR181" s="147"/>
      <c r="BS181" s="147"/>
      <c r="BZ181" s="145"/>
      <c r="CA181" s="145"/>
      <c r="CB181" s="146"/>
      <c r="CC181" s="146"/>
      <c r="CD181" s="147"/>
      <c r="CE181" s="147"/>
      <c r="CL181" s="145"/>
      <c r="CM181" s="145"/>
      <c r="CN181" s="146"/>
      <c r="CO181" s="146"/>
      <c r="CP181" s="147"/>
      <c r="CQ181" s="147"/>
      <c r="CX181" s="145"/>
      <c r="CY181" s="145"/>
      <c r="CZ181" s="146"/>
      <c r="DA181" s="146"/>
      <c r="DB181" s="147"/>
      <c r="DC181" s="147"/>
      <c r="DJ181" s="145"/>
      <c r="DK181" s="145"/>
      <c r="DL181" s="146"/>
      <c r="DM181" s="146"/>
      <c r="DN181" s="147"/>
      <c r="DO181" s="147"/>
    </row>
    <row r="182" spans="6:119" x14ac:dyDescent="0.25">
      <c r="F182" s="145"/>
      <c r="G182" s="145"/>
      <c r="H182" s="146"/>
      <c r="I182" s="146"/>
      <c r="J182" s="147"/>
      <c r="K182" s="147"/>
      <c r="R182" s="145"/>
      <c r="S182" s="145"/>
      <c r="T182" s="146"/>
      <c r="U182" s="146"/>
      <c r="V182" s="147"/>
      <c r="W182" s="147"/>
      <c r="AD182" s="145"/>
      <c r="AE182" s="145"/>
      <c r="AF182" s="146"/>
      <c r="AG182" s="146"/>
      <c r="AH182" s="147"/>
      <c r="AI182" s="147"/>
      <c r="AP182" s="145"/>
      <c r="AQ182" s="145"/>
      <c r="AR182" s="146"/>
      <c r="AS182" s="146"/>
      <c r="AT182" s="147"/>
      <c r="AU182" s="147"/>
      <c r="BB182" s="145"/>
      <c r="BC182" s="145"/>
      <c r="BD182" s="146"/>
      <c r="BE182" s="146"/>
      <c r="BF182" s="147"/>
      <c r="BG182" s="147"/>
      <c r="BN182" s="145"/>
      <c r="BO182" s="145"/>
      <c r="BP182" s="146"/>
      <c r="BQ182" s="146"/>
      <c r="BR182" s="147"/>
      <c r="BS182" s="147"/>
      <c r="BZ182" s="145"/>
      <c r="CA182" s="145"/>
      <c r="CB182" s="146"/>
      <c r="CC182" s="146"/>
      <c r="CD182" s="147"/>
      <c r="CE182" s="147"/>
      <c r="CL182" s="145"/>
      <c r="CM182" s="145"/>
      <c r="CN182" s="146"/>
      <c r="CO182" s="146"/>
      <c r="CP182" s="147"/>
      <c r="CQ182" s="147"/>
      <c r="CX182" s="145"/>
      <c r="CY182" s="145"/>
      <c r="CZ182" s="146"/>
      <c r="DA182" s="146"/>
      <c r="DB182" s="147"/>
      <c r="DC182" s="147"/>
      <c r="DJ182" s="145"/>
      <c r="DK182" s="145"/>
      <c r="DL182" s="146"/>
      <c r="DM182" s="146"/>
      <c r="DN182" s="147"/>
      <c r="DO182" s="147"/>
    </row>
    <row r="183" spans="6:119" x14ac:dyDescent="0.25">
      <c r="F183" s="145"/>
      <c r="G183" s="145"/>
      <c r="H183" s="146"/>
      <c r="I183" s="146"/>
      <c r="J183" s="147"/>
      <c r="K183" s="147"/>
      <c r="R183" s="145"/>
      <c r="S183" s="145"/>
      <c r="T183" s="146"/>
      <c r="U183" s="146"/>
      <c r="V183" s="147"/>
      <c r="W183" s="147"/>
      <c r="AD183" s="145"/>
      <c r="AE183" s="145"/>
      <c r="AF183" s="146"/>
      <c r="AG183" s="146"/>
      <c r="AH183" s="147"/>
      <c r="AI183" s="147"/>
      <c r="AP183" s="145"/>
      <c r="AQ183" s="145"/>
      <c r="AR183" s="146"/>
      <c r="AS183" s="146"/>
      <c r="AT183" s="147"/>
      <c r="AU183" s="147"/>
      <c r="BB183" s="145"/>
      <c r="BC183" s="145"/>
      <c r="BD183" s="146"/>
      <c r="BE183" s="146"/>
      <c r="BF183" s="147"/>
      <c r="BG183" s="147"/>
      <c r="BN183" s="145"/>
      <c r="BO183" s="145"/>
      <c r="BP183" s="146"/>
      <c r="BQ183" s="146"/>
      <c r="BR183" s="147"/>
      <c r="BS183" s="147"/>
      <c r="BZ183" s="145"/>
      <c r="CA183" s="145"/>
      <c r="CB183" s="146"/>
      <c r="CC183" s="146"/>
      <c r="CD183" s="147"/>
      <c r="CE183" s="147"/>
      <c r="CL183" s="145"/>
      <c r="CM183" s="145"/>
      <c r="CN183" s="146"/>
      <c r="CO183" s="146"/>
      <c r="CP183" s="147"/>
      <c r="CQ183" s="147"/>
      <c r="CX183" s="145"/>
      <c r="CY183" s="145"/>
      <c r="CZ183" s="146"/>
      <c r="DA183" s="146"/>
      <c r="DB183" s="147"/>
      <c r="DC183" s="147"/>
      <c r="DJ183" s="145"/>
      <c r="DK183" s="145"/>
      <c r="DL183" s="146"/>
      <c r="DM183" s="146"/>
      <c r="DN183" s="147"/>
      <c r="DO183" s="147"/>
    </row>
    <row r="184" spans="6:119" ht="15.75" thickBot="1" x14ac:dyDescent="0.3">
      <c r="F184" s="142"/>
      <c r="G184" s="142"/>
      <c r="H184" s="143"/>
      <c r="I184" s="143"/>
      <c r="J184" s="144"/>
      <c r="K184" s="144"/>
      <c r="R184" s="142"/>
      <c r="S184" s="142"/>
      <c r="T184" s="143"/>
      <c r="U184" s="143"/>
      <c r="V184" s="144"/>
      <c r="W184" s="144"/>
      <c r="AD184" s="142"/>
      <c r="AE184" s="142"/>
      <c r="AF184" s="143"/>
      <c r="AG184" s="143"/>
      <c r="AH184" s="144"/>
      <c r="AI184" s="144"/>
      <c r="AP184" s="142"/>
      <c r="AQ184" s="142"/>
      <c r="AR184" s="143"/>
      <c r="AS184" s="143"/>
      <c r="AT184" s="144"/>
      <c r="AU184" s="144"/>
      <c r="BB184" s="142"/>
      <c r="BC184" s="142"/>
      <c r="BD184" s="143"/>
      <c r="BE184" s="143"/>
      <c r="BF184" s="144"/>
      <c r="BG184" s="144"/>
      <c r="BN184" s="142"/>
      <c r="BO184" s="142"/>
      <c r="BP184" s="143"/>
      <c r="BQ184" s="143"/>
      <c r="BR184" s="144"/>
      <c r="BS184" s="144"/>
      <c r="BZ184" s="142"/>
      <c r="CA184" s="142"/>
      <c r="CB184" s="143"/>
      <c r="CC184" s="143"/>
      <c r="CD184" s="144"/>
      <c r="CE184" s="144"/>
      <c r="CL184" s="142"/>
      <c r="CM184" s="142"/>
      <c r="CN184" s="143"/>
      <c r="CO184" s="143"/>
      <c r="CP184" s="144"/>
      <c r="CQ184" s="144"/>
      <c r="CX184" s="142"/>
      <c r="CY184" s="142"/>
      <c r="CZ184" s="143"/>
      <c r="DA184" s="143"/>
      <c r="DB184" s="144"/>
      <c r="DC184" s="144"/>
      <c r="DJ184" s="142"/>
      <c r="DK184" s="142"/>
      <c r="DL184" s="143"/>
      <c r="DM184" s="143"/>
      <c r="DN184" s="144"/>
      <c r="DO184" s="144"/>
    </row>
    <row r="186" spans="6:119" ht="15.75" thickBot="1" x14ac:dyDescent="0.3">
      <c r="F186" s="151"/>
      <c r="G186" s="151"/>
      <c r="H186" s="151"/>
      <c r="I186" s="151"/>
      <c r="J186" s="151"/>
      <c r="K186" s="151"/>
      <c r="R186" s="151"/>
      <c r="S186" s="151"/>
      <c r="T186" s="151"/>
      <c r="U186" s="151"/>
      <c r="V186" s="151"/>
      <c r="W186" s="151"/>
      <c r="AD186" s="151"/>
      <c r="AE186" s="151"/>
      <c r="AF186" s="151"/>
      <c r="AG186" s="151"/>
      <c r="AH186" s="151"/>
      <c r="AI186" s="151"/>
      <c r="AP186" s="151"/>
      <c r="AQ186" s="151"/>
      <c r="AR186" s="151"/>
      <c r="AS186" s="151"/>
      <c r="AT186" s="151"/>
      <c r="AU186" s="151"/>
      <c r="BB186" s="151"/>
      <c r="BC186" s="151"/>
      <c r="BD186" s="151"/>
      <c r="BE186" s="151"/>
      <c r="BF186" s="151"/>
      <c r="BG186" s="151"/>
      <c r="BN186" s="151"/>
      <c r="BO186" s="151"/>
      <c r="BP186" s="151"/>
      <c r="BQ186" s="151"/>
      <c r="BR186" s="151"/>
      <c r="BS186" s="151"/>
      <c r="BZ186" s="151"/>
      <c r="CA186" s="151"/>
      <c r="CB186" s="151"/>
      <c r="CC186" s="151"/>
      <c r="CD186" s="151"/>
      <c r="CE186" s="151"/>
      <c r="CL186" s="151"/>
      <c r="CM186" s="151"/>
      <c r="CN186" s="151"/>
      <c r="CO186" s="151"/>
      <c r="CP186" s="151"/>
      <c r="CQ186" s="151"/>
      <c r="CX186" s="151"/>
      <c r="CY186" s="151"/>
      <c r="CZ186" s="151"/>
      <c r="DA186" s="151"/>
      <c r="DB186" s="151"/>
      <c r="DC186" s="151"/>
      <c r="DJ186" s="151"/>
      <c r="DK186" s="151"/>
      <c r="DL186" s="151"/>
      <c r="DM186" s="151"/>
      <c r="DN186" s="151"/>
      <c r="DO186" s="151"/>
    </row>
    <row r="187" spans="6:119" x14ac:dyDescent="0.25">
      <c r="F187" s="148" t="s">
        <v>47</v>
      </c>
      <c r="G187" s="148"/>
      <c r="H187" s="149" t="s">
        <v>48</v>
      </c>
      <c r="I187" s="149"/>
      <c r="J187" s="150" t="s">
        <v>49</v>
      </c>
      <c r="K187" s="150"/>
      <c r="R187" s="148" t="s">
        <v>47</v>
      </c>
      <c r="S187" s="148"/>
      <c r="T187" s="149" t="s">
        <v>48</v>
      </c>
      <c r="U187" s="149"/>
      <c r="V187" s="150" t="s">
        <v>49</v>
      </c>
      <c r="W187" s="150"/>
      <c r="AD187" s="148" t="s">
        <v>47</v>
      </c>
      <c r="AE187" s="148"/>
      <c r="AF187" s="149" t="s">
        <v>48</v>
      </c>
      <c r="AG187" s="149"/>
      <c r="AH187" s="150" t="s">
        <v>49</v>
      </c>
      <c r="AI187" s="150"/>
      <c r="AP187" s="148" t="s">
        <v>47</v>
      </c>
      <c r="AQ187" s="148"/>
      <c r="AR187" s="149" t="s">
        <v>48</v>
      </c>
      <c r="AS187" s="149"/>
      <c r="AT187" s="150" t="s">
        <v>49</v>
      </c>
      <c r="AU187" s="150"/>
      <c r="BB187" s="148" t="s">
        <v>47</v>
      </c>
      <c r="BC187" s="148"/>
      <c r="BD187" s="149" t="s">
        <v>48</v>
      </c>
      <c r="BE187" s="149"/>
      <c r="BF187" s="150" t="s">
        <v>49</v>
      </c>
      <c r="BG187" s="150"/>
      <c r="BN187" s="148" t="s">
        <v>47</v>
      </c>
      <c r="BO187" s="148"/>
      <c r="BP187" s="149" t="s">
        <v>48</v>
      </c>
      <c r="BQ187" s="149"/>
      <c r="BR187" s="150" t="s">
        <v>49</v>
      </c>
      <c r="BS187" s="150"/>
      <c r="BZ187" s="148" t="s">
        <v>47</v>
      </c>
      <c r="CA187" s="148"/>
      <c r="CB187" s="149" t="s">
        <v>48</v>
      </c>
      <c r="CC187" s="149"/>
      <c r="CD187" s="150" t="s">
        <v>49</v>
      </c>
      <c r="CE187" s="150"/>
      <c r="CL187" s="148" t="s">
        <v>47</v>
      </c>
      <c r="CM187" s="148"/>
      <c r="CN187" s="149" t="s">
        <v>48</v>
      </c>
      <c r="CO187" s="149"/>
      <c r="CP187" s="150" t="s">
        <v>49</v>
      </c>
      <c r="CQ187" s="150"/>
      <c r="CX187" s="148" t="s">
        <v>47</v>
      </c>
      <c r="CY187" s="148"/>
      <c r="CZ187" s="149" t="s">
        <v>48</v>
      </c>
      <c r="DA187" s="149"/>
      <c r="DB187" s="150" t="s">
        <v>49</v>
      </c>
      <c r="DC187" s="150"/>
      <c r="DJ187" s="148" t="s">
        <v>47</v>
      </c>
      <c r="DK187" s="148"/>
      <c r="DL187" s="149" t="s">
        <v>48</v>
      </c>
      <c r="DM187" s="149"/>
      <c r="DN187" s="150" t="s">
        <v>49</v>
      </c>
      <c r="DO187" s="150"/>
    </row>
    <row r="188" spans="6:119" x14ac:dyDescent="0.25">
      <c r="F188" s="145"/>
      <c r="G188" s="145"/>
      <c r="H188" s="146"/>
      <c r="I188" s="146"/>
      <c r="J188" s="147"/>
      <c r="K188" s="147"/>
      <c r="R188" s="145"/>
      <c r="S188" s="145"/>
      <c r="T188" s="146"/>
      <c r="U188" s="146"/>
      <c r="V188" s="147"/>
      <c r="W188" s="147"/>
      <c r="AD188" s="145"/>
      <c r="AE188" s="145"/>
      <c r="AF188" s="146"/>
      <c r="AG188" s="146"/>
      <c r="AH188" s="147"/>
      <c r="AI188" s="147"/>
      <c r="AP188" s="145"/>
      <c r="AQ188" s="145"/>
      <c r="AR188" s="146"/>
      <c r="AS188" s="146"/>
      <c r="AT188" s="147"/>
      <c r="AU188" s="147"/>
      <c r="BB188" s="145"/>
      <c r="BC188" s="145"/>
      <c r="BD188" s="146"/>
      <c r="BE188" s="146"/>
      <c r="BF188" s="147"/>
      <c r="BG188" s="147"/>
      <c r="BN188" s="145"/>
      <c r="BO188" s="145"/>
      <c r="BP188" s="146"/>
      <c r="BQ188" s="146"/>
      <c r="BR188" s="147"/>
      <c r="BS188" s="147"/>
      <c r="BZ188" s="145"/>
      <c r="CA188" s="145"/>
      <c r="CB188" s="146"/>
      <c r="CC188" s="146"/>
      <c r="CD188" s="147"/>
      <c r="CE188" s="147"/>
      <c r="CL188" s="145"/>
      <c r="CM188" s="145"/>
      <c r="CN188" s="146"/>
      <c r="CO188" s="146"/>
      <c r="CP188" s="147"/>
      <c r="CQ188" s="147"/>
      <c r="CX188" s="145"/>
      <c r="CY188" s="145"/>
      <c r="CZ188" s="146"/>
      <c r="DA188" s="146"/>
      <c r="DB188" s="147"/>
      <c r="DC188" s="147"/>
      <c r="DJ188" s="145"/>
      <c r="DK188" s="145"/>
      <c r="DL188" s="146"/>
      <c r="DM188" s="146"/>
      <c r="DN188" s="147"/>
      <c r="DO188" s="147"/>
    </row>
    <row r="189" spans="6:119" x14ac:dyDescent="0.25">
      <c r="F189" s="145"/>
      <c r="G189" s="145"/>
      <c r="H189" s="146"/>
      <c r="I189" s="146"/>
      <c r="J189" s="147"/>
      <c r="K189" s="147"/>
      <c r="R189" s="145"/>
      <c r="S189" s="145"/>
      <c r="T189" s="146"/>
      <c r="U189" s="146"/>
      <c r="V189" s="147"/>
      <c r="W189" s="147"/>
      <c r="AD189" s="145"/>
      <c r="AE189" s="145"/>
      <c r="AF189" s="146"/>
      <c r="AG189" s="146"/>
      <c r="AH189" s="147"/>
      <c r="AI189" s="147"/>
      <c r="AP189" s="145"/>
      <c r="AQ189" s="145"/>
      <c r="AR189" s="146"/>
      <c r="AS189" s="146"/>
      <c r="AT189" s="147"/>
      <c r="AU189" s="147"/>
      <c r="BB189" s="145"/>
      <c r="BC189" s="145"/>
      <c r="BD189" s="146"/>
      <c r="BE189" s="146"/>
      <c r="BF189" s="147"/>
      <c r="BG189" s="147"/>
      <c r="BN189" s="145"/>
      <c r="BO189" s="145"/>
      <c r="BP189" s="146"/>
      <c r="BQ189" s="146"/>
      <c r="BR189" s="147"/>
      <c r="BS189" s="147"/>
      <c r="BZ189" s="145"/>
      <c r="CA189" s="145"/>
      <c r="CB189" s="146"/>
      <c r="CC189" s="146"/>
      <c r="CD189" s="147"/>
      <c r="CE189" s="147"/>
      <c r="CL189" s="145"/>
      <c r="CM189" s="145"/>
      <c r="CN189" s="146"/>
      <c r="CO189" s="146"/>
      <c r="CP189" s="147"/>
      <c r="CQ189" s="147"/>
      <c r="CX189" s="145"/>
      <c r="CY189" s="145"/>
      <c r="CZ189" s="146"/>
      <c r="DA189" s="146"/>
      <c r="DB189" s="147"/>
      <c r="DC189" s="147"/>
      <c r="DJ189" s="145"/>
      <c r="DK189" s="145"/>
      <c r="DL189" s="146"/>
      <c r="DM189" s="146"/>
      <c r="DN189" s="147"/>
      <c r="DO189" s="147"/>
    </row>
    <row r="190" spans="6:119" x14ac:dyDescent="0.25">
      <c r="F190" s="145"/>
      <c r="G190" s="145"/>
      <c r="H190" s="146"/>
      <c r="I190" s="146"/>
      <c r="J190" s="147"/>
      <c r="K190" s="147"/>
      <c r="R190" s="145"/>
      <c r="S190" s="145"/>
      <c r="T190" s="146"/>
      <c r="U190" s="146"/>
      <c r="V190" s="147"/>
      <c r="W190" s="147"/>
      <c r="AD190" s="145"/>
      <c r="AE190" s="145"/>
      <c r="AF190" s="146"/>
      <c r="AG190" s="146"/>
      <c r="AH190" s="147"/>
      <c r="AI190" s="147"/>
      <c r="AP190" s="145"/>
      <c r="AQ190" s="145"/>
      <c r="AR190" s="146"/>
      <c r="AS190" s="146"/>
      <c r="AT190" s="147"/>
      <c r="AU190" s="147"/>
      <c r="BB190" s="145"/>
      <c r="BC190" s="145"/>
      <c r="BD190" s="146"/>
      <c r="BE190" s="146"/>
      <c r="BF190" s="147"/>
      <c r="BG190" s="147"/>
      <c r="BN190" s="145"/>
      <c r="BO190" s="145"/>
      <c r="BP190" s="146"/>
      <c r="BQ190" s="146"/>
      <c r="BR190" s="147"/>
      <c r="BS190" s="147"/>
      <c r="BZ190" s="145"/>
      <c r="CA190" s="145"/>
      <c r="CB190" s="146"/>
      <c r="CC190" s="146"/>
      <c r="CD190" s="147"/>
      <c r="CE190" s="147"/>
      <c r="CL190" s="145"/>
      <c r="CM190" s="145"/>
      <c r="CN190" s="146"/>
      <c r="CO190" s="146"/>
      <c r="CP190" s="147"/>
      <c r="CQ190" s="147"/>
      <c r="CX190" s="145"/>
      <c r="CY190" s="145"/>
      <c r="CZ190" s="146"/>
      <c r="DA190" s="146"/>
      <c r="DB190" s="147"/>
      <c r="DC190" s="147"/>
      <c r="DJ190" s="145"/>
      <c r="DK190" s="145"/>
      <c r="DL190" s="146"/>
      <c r="DM190" s="146"/>
      <c r="DN190" s="147"/>
      <c r="DO190" s="147"/>
    </row>
    <row r="191" spans="6:119" x14ac:dyDescent="0.25">
      <c r="F191" s="145"/>
      <c r="G191" s="145"/>
      <c r="H191" s="146"/>
      <c r="I191" s="146"/>
      <c r="J191" s="147"/>
      <c r="K191" s="147"/>
      <c r="R191" s="145"/>
      <c r="S191" s="145"/>
      <c r="T191" s="146"/>
      <c r="U191" s="146"/>
      <c r="V191" s="147"/>
      <c r="W191" s="147"/>
      <c r="AD191" s="145"/>
      <c r="AE191" s="145"/>
      <c r="AF191" s="146"/>
      <c r="AG191" s="146"/>
      <c r="AH191" s="147"/>
      <c r="AI191" s="147"/>
      <c r="AP191" s="145"/>
      <c r="AQ191" s="145"/>
      <c r="AR191" s="146"/>
      <c r="AS191" s="146"/>
      <c r="AT191" s="147"/>
      <c r="AU191" s="147"/>
      <c r="BB191" s="145"/>
      <c r="BC191" s="145"/>
      <c r="BD191" s="146"/>
      <c r="BE191" s="146"/>
      <c r="BF191" s="147"/>
      <c r="BG191" s="147"/>
      <c r="BN191" s="145"/>
      <c r="BO191" s="145"/>
      <c r="BP191" s="146"/>
      <c r="BQ191" s="146"/>
      <c r="BR191" s="147"/>
      <c r="BS191" s="147"/>
      <c r="BZ191" s="145"/>
      <c r="CA191" s="145"/>
      <c r="CB191" s="146"/>
      <c r="CC191" s="146"/>
      <c r="CD191" s="147"/>
      <c r="CE191" s="147"/>
      <c r="CL191" s="145"/>
      <c r="CM191" s="145"/>
      <c r="CN191" s="146"/>
      <c r="CO191" s="146"/>
      <c r="CP191" s="147"/>
      <c r="CQ191" s="147"/>
      <c r="CX191" s="145"/>
      <c r="CY191" s="145"/>
      <c r="CZ191" s="146"/>
      <c r="DA191" s="146"/>
      <c r="DB191" s="147"/>
      <c r="DC191" s="147"/>
      <c r="DJ191" s="145"/>
      <c r="DK191" s="145"/>
      <c r="DL191" s="146"/>
      <c r="DM191" s="146"/>
      <c r="DN191" s="147"/>
      <c r="DO191" s="147"/>
    </row>
    <row r="192" spans="6:119" ht="15.75" thickBot="1" x14ac:dyDescent="0.3">
      <c r="F192" s="142"/>
      <c r="G192" s="142"/>
      <c r="H192" s="143"/>
      <c r="I192" s="143"/>
      <c r="J192" s="144"/>
      <c r="K192" s="144"/>
      <c r="R192" s="142"/>
      <c r="S192" s="142"/>
      <c r="T192" s="143"/>
      <c r="U192" s="143"/>
      <c r="V192" s="144"/>
      <c r="W192" s="144"/>
      <c r="AD192" s="142"/>
      <c r="AE192" s="142"/>
      <c r="AF192" s="143"/>
      <c r="AG192" s="143"/>
      <c r="AH192" s="144"/>
      <c r="AI192" s="144"/>
      <c r="AP192" s="142"/>
      <c r="AQ192" s="142"/>
      <c r="AR192" s="143"/>
      <c r="AS192" s="143"/>
      <c r="AT192" s="144"/>
      <c r="AU192" s="144"/>
      <c r="BB192" s="142"/>
      <c r="BC192" s="142"/>
      <c r="BD192" s="143"/>
      <c r="BE192" s="143"/>
      <c r="BF192" s="144"/>
      <c r="BG192" s="144"/>
      <c r="BN192" s="142"/>
      <c r="BO192" s="142"/>
      <c r="BP192" s="143"/>
      <c r="BQ192" s="143"/>
      <c r="BR192" s="144"/>
      <c r="BS192" s="144"/>
      <c r="BZ192" s="142"/>
      <c r="CA192" s="142"/>
      <c r="CB192" s="143"/>
      <c r="CC192" s="143"/>
      <c r="CD192" s="144"/>
      <c r="CE192" s="144"/>
      <c r="CL192" s="142"/>
      <c r="CM192" s="142"/>
      <c r="CN192" s="143"/>
      <c r="CO192" s="143"/>
      <c r="CP192" s="144"/>
      <c r="CQ192" s="144"/>
      <c r="CX192" s="142"/>
      <c r="CY192" s="142"/>
      <c r="CZ192" s="143"/>
      <c r="DA192" s="143"/>
      <c r="DB192" s="144"/>
      <c r="DC192" s="144"/>
      <c r="DJ192" s="142"/>
      <c r="DK192" s="142"/>
      <c r="DL192" s="143"/>
      <c r="DM192" s="143"/>
      <c r="DN192" s="144"/>
      <c r="DO192" s="144"/>
    </row>
    <row r="194" spans="6:119" ht="15.75" thickBot="1" x14ac:dyDescent="0.3">
      <c r="F194" s="151"/>
      <c r="G194" s="151"/>
      <c r="H194" s="151"/>
      <c r="I194" s="151"/>
      <c r="J194" s="151"/>
      <c r="K194" s="151"/>
      <c r="R194" s="151"/>
      <c r="S194" s="151"/>
      <c r="T194" s="151"/>
      <c r="U194" s="151"/>
      <c r="V194" s="151"/>
      <c r="W194" s="151"/>
      <c r="AD194" s="151"/>
      <c r="AE194" s="151"/>
      <c r="AF194" s="151"/>
      <c r="AG194" s="151"/>
      <c r="AH194" s="151"/>
      <c r="AI194" s="151"/>
      <c r="AP194" s="151"/>
      <c r="AQ194" s="151"/>
      <c r="AR194" s="151"/>
      <c r="AS194" s="151"/>
      <c r="AT194" s="151"/>
      <c r="AU194" s="151"/>
      <c r="BB194" s="151"/>
      <c r="BC194" s="151"/>
      <c r="BD194" s="151"/>
      <c r="BE194" s="151"/>
      <c r="BF194" s="151"/>
      <c r="BG194" s="151"/>
      <c r="BN194" s="151"/>
      <c r="BO194" s="151"/>
      <c r="BP194" s="151"/>
      <c r="BQ194" s="151"/>
      <c r="BR194" s="151"/>
      <c r="BS194" s="151"/>
      <c r="BZ194" s="151"/>
      <c r="CA194" s="151"/>
      <c r="CB194" s="151"/>
      <c r="CC194" s="151"/>
      <c r="CD194" s="151"/>
      <c r="CE194" s="151"/>
      <c r="CL194" s="151"/>
      <c r="CM194" s="151"/>
      <c r="CN194" s="151"/>
      <c r="CO194" s="151"/>
      <c r="CP194" s="151"/>
      <c r="CQ194" s="151"/>
      <c r="CX194" s="151"/>
      <c r="CY194" s="151"/>
      <c r="CZ194" s="151"/>
      <c r="DA194" s="151"/>
      <c r="DB194" s="151"/>
      <c r="DC194" s="151"/>
      <c r="DJ194" s="151"/>
      <c r="DK194" s="151"/>
      <c r="DL194" s="151"/>
      <c r="DM194" s="151"/>
      <c r="DN194" s="151"/>
      <c r="DO194" s="151"/>
    </row>
    <row r="195" spans="6:119" x14ac:dyDescent="0.25">
      <c r="F195" s="148" t="s">
        <v>47</v>
      </c>
      <c r="G195" s="148"/>
      <c r="H195" s="149" t="s">
        <v>48</v>
      </c>
      <c r="I195" s="149"/>
      <c r="J195" s="150" t="s">
        <v>49</v>
      </c>
      <c r="K195" s="150"/>
      <c r="R195" s="148" t="s">
        <v>47</v>
      </c>
      <c r="S195" s="148"/>
      <c r="T195" s="149" t="s">
        <v>48</v>
      </c>
      <c r="U195" s="149"/>
      <c r="V195" s="150" t="s">
        <v>49</v>
      </c>
      <c r="W195" s="150"/>
      <c r="AD195" s="148" t="s">
        <v>47</v>
      </c>
      <c r="AE195" s="148"/>
      <c r="AF195" s="149" t="s">
        <v>48</v>
      </c>
      <c r="AG195" s="149"/>
      <c r="AH195" s="150" t="s">
        <v>49</v>
      </c>
      <c r="AI195" s="150"/>
      <c r="AP195" s="148" t="s">
        <v>47</v>
      </c>
      <c r="AQ195" s="148"/>
      <c r="AR195" s="149" t="s">
        <v>48</v>
      </c>
      <c r="AS195" s="149"/>
      <c r="AT195" s="150" t="s">
        <v>49</v>
      </c>
      <c r="AU195" s="150"/>
      <c r="BB195" s="148" t="s">
        <v>47</v>
      </c>
      <c r="BC195" s="148"/>
      <c r="BD195" s="149" t="s">
        <v>48</v>
      </c>
      <c r="BE195" s="149"/>
      <c r="BF195" s="150" t="s">
        <v>49</v>
      </c>
      <c r="BG195" s="150"/>
      <c r="BN195" s="148" t="s">
        <v>47</v>
      </c>
      <c r="BO195" s="148"/>
      <c r="BP195" s="149" t="s">
        <v>48</v>
      </c>
      <c r="BQ195" s="149"/>
      <c r="BR195" s="150" t="s">
        <v>49</v>
      </c>
      <c r="BS195" s="150"/>
      <c r="BZ195" s="148" t="s">
        <v>47</v>
      </c>
      <c r="CA195" s="148"/>
      <c r="CB195" s="149" t="s">
        <v>48</v>
      </c>
      <c r="CC195" s="149"/>
      <c r="CD195" s="150" t="s">
        <v>49</v>
      </c>
      <c r="CE195" s="150"/>
      <c r="CL195" s="148" t="s">
        <v>47</v>
      </c>
      <c r="CM195" s="148"/>
      <c r="CN195" s="149" t="s">
        <v>48</v>
      </c>
      <c r="CO195" s="149"/>
      <c r="CP195" s="150" t="s">
        <v>49</v>
      </c>
      <c r="CQ195" s="150"/>
      <c r="CX195" s="148" t="s">
        <v>47</v>
      </c>
      <c r="CY195" s="148"/>
      <c r="CZ195" s="149" t="s">
        <v>48</v>
      </c>
      <c r="DA195" s="149"/>
      <c r="DB195" s="150" t="s">
        <v>49</v>
      </c>
      <c r="DC195" s="150"/>
      <c r="DJ195" s="148" t="s">
        <v>47</v>
      </c>
      <c r="DK195" s="148"/>
      <c r="DL195" s="149" t="s">
        <v>48</v>
      </c>
      <c r="DM195" s="149"/>
      <c r="DN195" s="150" t="s">
        <v>49</v>
      </c>
      <c r="DO195" s="150"/>
    </row>
    <row r="196" spans="6:119" x14ac:dyDescent="0.25">
      <c r="F196" s="145"/>
      <c r="G196" s="145"/>
      <c r="H196" s="146"/>
      <c r="I196" s="146"/>
      <c r="J196" s="147"/>
      <c r="K196" s="147"/>
      <c r="R196" s="145"/>
      <c r="S196" s="145"/>
      <c r="T196" s="146"/>
      <c r="U196" s="146"/>
      <c r="V196" s="147"/>
      <c r="W196" s="147"/>
      <c r="AD196" s="145"/>
      <c r="AE196" s="145"/>
      <c r="AF196" s="146"/>
      <c r="AG196" s="146"/>
      <c r="AH196" s="147"/>
      <c r="AI196" s="147"/>
      <c r="AP196" s="145"/>
      <c r="AQ196" s="145"/>
      <c r="AR196" s="146"/>
      <c r="AS196" s="146"/>
      <c r="AT196" s="147"/>
      <c r="AU196" s="147"/>
      <c r="BB196" s="145"/>
      <c r="BC196" s="145"/>
      <c r="BD196" s="146"/>
      <c r="BE196" s="146"/>
      <c r="BF196" s="147"/>
      <c r="BG196" s="147"/>
      <c r="BN196" s="145"/>
      <c r="BO196" s="145"/>
      <c r="BP196" s="146"/>
      <c r="BQ196" s="146"/>
      <c r="BR196" s="147"/>
      <c r="BS196" s="147"/>
      <c r="BZ196" s="145"/>
      <c r="CA196" s="145"/>
      <c r="CB196" s="146"/>
      <c r="CC196" s="146"/>
      <c r="CD196" s="147"/>
      <c r="CE196" s="147"/>
      <c r="CL196" s="145"/>
      <c r="CM196" s="145"/>
      <c r="CN196" s="146"/>
      <c r="CO196" s="146"/>
      <c r="CP196" s="147"/>
      <c r="CQ196" s="147"/>
      <c r="CX196" s="145"/>
      <c r="CY196" s="145"/>
      <c r="CZ196" s="146"/>
      <c r="DA196" s="146"/>
      <c r="DB196" s="147"/>
      <c r="DC196" s="147"/>
      <c r="DJ196" s="145"/>
      <c r="DK196" s="145"/>
      <c r="DL196" s="146"/>
      <c r="DM196" s="146"/>
      <c r="DN196" s="147"/>
      <c r="DO196" s="147"/>
    </row>
    <row r="197" spans="6:119" x14ac:dyDescent="0.25">
      <c r="F197" s="145"/>
      <c r="G197" s="145"/>
      <c r="H197" s="146"/>
      <c r="I197" s="146"/>
      <c r="J197" s="147"/>
      <c r="K197" s="147"/>
      <c r="R197" s="145"/>
      <c r="S197" s="145"/>
      <c r="T197" s="146"/>
      <c r="U197" s="146"/>
      <c r="V197" s="147"/>
      <c r="W197" s="147"/>
      <c r="AD197" s="145"/>
      <c r="AE197" s="145"/>
      <c r="AF197" s="146"/>
      <c r="AG197" s="146"/>
      <c r="AH197" s="147"/>
      <c r="AI197" s="147"/>
      <c r="AP197" s="145"/>
      <c r="AQ197" s="145"/>
      <c r="AR197" s="146"/>
      <c r="AS197" s="146"/>
      <c r="AT197" s="147"/>
      <c r="AU197" s="147"/>
      <c r="BB197" s="145"/>
      <c r="BC197" s="145"/>
      <c r="BD197" s="146"/>
      <c r="BE197" s="146"/>
      <c r="BF197" s="147"/>
      <c r="BG197" s="147"/>
      <c r="BN197" s="145"/>
      <c r="BO197" s="145"/>
      <c r="BP197" s="146"/>
      <c r="BQ197" s="146"/>
      <c r="BR197" s="147"/>
      <c r="BS197" s="147"/>
      <c r="BZ197" s="145"/>
      <c r="CA197" s="145"/>
      <c r="CB197" s="146"/>
      <c r="CC197" s="146"/>
      <c r="CD197" s="147"/>
      <c r="CE197" s="147"/>
      <c r="CL197" s="145"/>
      <c r="CM197" s="145"/>
      <c r="CN197" s="146"/>
      <c r="CO197" s="146"/>
      <c r="CP197" s="147"/>
      <c r="CQ197" s="147"/>
      <c r="CX197" s="145"/>
      <c r="CY197" s="145"/>
      <c r="CZ197" s="146"/>
      <c r="DA197" s="146"/>
      <c r="DB197" s="147"/>
      <c r="DC197" s="147"/>
      <c r="DJ197" s="145"/>
      <c r="DK197" s="145"/>
      <c r="DL197" s="146"/>
      <c r="DM197" s="146"/>
      <c r="DN197" s="147"/>
      <c r="DO197" s="147"/>
    </row>
    <row r="198" spans="6:119" x14ac:dyDescent="0.25">
      <c r="F198" s="145"/>
      <c r="G198" s="145"/>
      <c r="H198" s="146"/>
      <c r="I198" s="146"/>
      <c r="J198" s="147"/>
      <c r="K198" s="147"/>
      <c r="R198" s="145"/>
      <c r="S198" s="145"/>
      <c r="T198" s="146"/>
      <c r="U198" s="146"/>
      <c r="V198" s="147"/>
      <c r="W198" s="147"/>
      <c r="AD198" s="145"/>
      <c r="AE198" s="145"/>
      <c r="AF198" s="146"/>
      <c r="AG198" s="146"/>
      <c r="AH198" s="147"/>
      <c r="AI198" s="147"/>
      <c r="AP198" s="145"/>
      <c r="AQ198" s="145"/>
      <c r="AR198" s="146"/>
      <c r="AS198" s="146"/>
      <c r="AT198" s="147"/>
      <c r="AU198" s="147"/>
      <c r="BB198" s="145"/>
      <c r="BC198" s="145"/>
      <c r="BD198" s="146"/>
      <c r="BE198" s="146"/>
      <c r="BF198" s="147"/>
      <c r="BG198" s="147"/>
      <c r="BN198" s="145"/>
      <c r="BO198" s="145"/>
      <c r="BP198" s="146"/>
      <c r="BQ198" s="146"/>
      <c r="BR198" s="147"/>
      <c r="BS198" s="147"/>
      <c r="BZ198" s="145"/>
      <c r="CA198" s="145"/>
      <c r="CB198" s="146"/>
      <c r="CC198" s="146"/>
      <c r="CD198" s="147"/>
      <c r="CE198" s="147"/>
      <c r="CL198" s="145"/>
      <c r="CM198" s="145"/>
      <c r="CN198" s="146"/>
      <c r="CO198" s="146"/>
      <c r="CP198" s="147"/>
      <c r="CQ198" s="147"/>
      <c r="CX198" s="145"/>
      <c r="CY198" s="145"/>
      <c r="CZ198" s="146"/>
      <c r="DA198" s="146"/>
      <c r="DB198" s="147"/>
      <c r="DC198" s="147"/>
      <c r="DJ198" s="145"/>
      <c r="DK198" s="145"/>
      <c r="DL198" s="146"/>
      <c r="DM198" s="146"/>
      <c r="DN198" s="147"/>
      <c r="DO198" s="147"/>
    </row>
    <row r="199" spans="6:119" x14ac:dyDescent="0.25">
      <c r="F199" s="145"/>
      <c r="G199" s="145"/>
      <c r="H199" s="146"/>
      <c r="I199" s="146"/>
      <c r="J199" s="147"/>
      <c r="K199" s="147"/>
      <c r="R199" s="145"/>
      <c r="S199" s="145"/>
      <c r="T199" s="146"/>
      <c r="U199" s="146"/>
      <c r="V199" s="147"/>
      <c r="W199" s="147"/>
      <c r="AD199" s="145"/>
      <c r="AE199" s="145"/>
      <c r="AF199" s="146"/>
      <c r="AG199" s="146"/>
      <c r="AH199" s="147"/>
      <c r="AI199" s="147"/>
      <c r="AP199" s="145"/>
      <c r="AQ199" s="145"/>
      <c r="AR199" s="146"/>
      <c r="AS199" s="146"/>
      <c r="AT199" s="147"/>
      <c r="AU199" s="147"/>
      <c r="BB199" s="145"/>
      <c r="BC199" s="145"/>
      <c r="BD199" s="146"/>
      <c r="BE199" s="146"/>
      <c r="BF199" s="147"/>
      <c r="BG199" s="147"/>
      <c r="BN199" s="145"/>
      <c r="BO199" s="145"/>
      <c r="BP199" s="146"/>
      <c r="BQ199" s="146"/>
      <c r="BR199" s="147"/>
      <c r="BS199" s="147"/>
      <c r="BZ199" s="145"/>
      <c r="CA199" s="145"/>
      <c r="CB199" s="146"/>
      <c r="CC199" s="146"/>
      <c r="CD199" s="147"/>
      <c r="CE199" s="147"/>
      <c r="CL199" s="145"/>
      <c r="CM199" s="145"/>
      <c r="CN199" s="146"/>
      <c r="CO199" s="146"/>
      <c r="CP199" s="147"/>
      <c r="CQ199" s="147"/>
      <c r="CX199" s="145"/>
      <c r="CY199" s="145"/>
      <c r="CZ199" s="146"/>
      <c r="DA199" s="146"/>
      <c r="DB199" s="147"/>
      <c r="DC199" s="147"/>
      <c r="DJ199" s="145"/>
      <c r="DK199" s="145"/>
      <c r="DL199" s="146"/>
      <c r="DM199" s="146"/>
      <c r="DN199" s="147"/>
      <c r="DO199" s="147"/>
    </row>
    <row r="200" spans="6:119" ht="15.75" thickBot="1" x14ac:dyDescent="0.3">
      <c r="F200" s="142"/>
      <c r="G200" s="142"/>
      <c r="H200" s="143"/>
      <c r="I200" s="143"/>
      <c r="J200" s="144"/>
      <c r="K200" s="144"/>
      <c r="R200" s="142"/>
      <c r="S200" s="142"/>
      <c r="T200" s="143"/>
      <c r="U200" s="143"/>
      <c r="V200" s="144"/>
      <c r="W200" s="144"/>
      <c r="AD200" s="142"/>
      <c r="AE200" s="142"/>
      <c r="AF200" s="143"/>
      <c r="AG200" s="143"/>
      <c r="AH200" s="144"/>
      <c r="AI200" s="144"/>
      <c r="AP200" s="142"/>
      <c r="AQ200" s="142"/>
      <c r="AR200" s="143"/>
      <c r="AS200" s="143"/>
      <c r="AT200" s="144"/>
      <c r="AU200" s="144"/>
      <c r="BB200" s="142"/>
      <c r="BC200" s="142"/>
      <c r="BD200" s="143"/>
      <c r="BE200" s="143"/>
      <c r="BF200" s="144"/>
      <c r="BG200" s="144"/>
      <c r="BN200" s="142"/>
      <c r="BO200" s="142"/>
      <c r="BP200" s="143"/>
      <c r="BQ200" s="143"/>
      <c r="BR200" s="144"/>
      <c r="BS200" s="144"/>
      <c r="BZ200" s="142"/>
      <c r="CA200" s="142"/>
      <c r="CB200" s="143"/>
      <c r="CC200" s="143"/>
      <c r="CD200" s="144"/>
      <c r="CE200" s="144"/>
      <c r="CL200" s="142"/>
      <c r="CM200" s="142"/>
      <c r="CN200" s="143"/>
      <c r="CO200" s="143"/>
      <c r="CP200" s="144"/>
      <c r="CQ200" s="144"/>
      <c r="CX200" s="142"/>
      <c r="CY200" s="142"/>
      <c r="CZ200" s="143"/>
      <c r="DA200" s="143"/>
      <c r="DB200" s="144"/>
      <c r="DC200" s="144"/>
      <c r="DJ200" s="142"/>
      <c r="DK200" s="142"/>
      <c r="DL200" s="143"/>
      <c r="DM200" s="143"/>
      <c r="DN200" s="144"/>
      <c r="DO200" s="144"/>
    </row>
    <row r="202" spans="6:119" ht="15.75" thickBot="1" x14ac:dyDescent="0.3">
      <c r="F202" s="151"/>
      <c r="G202" s="151"/>
      <c r="H202" s="151"/>
      <c r="I202" s="151"/>
      <c r="J202" s="151"/>
      <c r="K202" s="151"/>
      <c r="R202" s="151"/>
      <c r="S202" s="151"/>
      <c r="T202" s="151"/>
      <c r="U202" s="151"/>
      <c r="V202" s="151"/>
      <c r="W202" s="151"/>
      <c r="AD202" s="151"/>
      <c r="AE202" s="151"/>
      <c r="AF202" s="151"/>
      <c r="AG202" s="151"/>
      <c r="AH202" s="151"/>
      <c r="AI202" s="151"/>
      <c r="AP202" s="151"/>
      <c r="AQ202" s="151"/>
      <c r="AR202" s="151"/>
      <c r="AS202" s="151"/>
      <c r="AT202" s="151"/>
      <c r="AU202" s="151"/>
      <c r="BB202" s="151"/>
      <c r="BC202" s="151"/>
      <c r="BD202" s="151"/>
      <c r="BE202" s="151"/>
      <c r="BF202" s="151"/>
      <c r="BG202" s="151"/>
      <c r="BN202" s="151"/>
      <c r="BO202" s="151"/>
      <c r="BP202" s="151"/>
      <c r="BQ202" s="151"/>
      <c r="BR202" s="151"/>
      <c r="BS202" s="151"/>
      <c r="BZ202" s="151"/>
      <c r="CA202" s="151"/>
      <c r="CB202" s="151"/>
      <c r="CC202" s="151"/>
      <c r="CD202" s="151"/>
      <c r="CE202" s="151"/>
      <c r="CL202" s="151"/>
      <c r="CM202" s="151"/>
      <c r="CN202" s="151"/>
      <c r="CO202" s="151"/>
      <c r="CP202" s="151"/>
      <c r="CQ202" s="151"/>
      <c r="CX202" s="151"/>
      <c r="CY202" s="151"/>
      <c r="CZ202" s="151"/>
      <c r="DA202" s="151"/>
      <c r="DB202" s="151"/>
      <c r="DC202" s="151"/>
      <c r="DJ202" s="151"/>
      <c r="DK202" s="151"/>
      <c r="DL202" s="151"/>
      <c r="DM202" s="151"/>
      <c r="DN202" s="151"/>
      <c r="DO202" s="151"/>
    </row>
    <row r="203" spans="6:119" x14ac:dyDescent="0.25">
      <c r="F203" s="148" t="s">
        <v>47</v>
      </c>
      <c r="G203" s="148"/>
      <c r="H203" s="149" t="s">
        <v>48</v>
      </c>
      <c r="I203" s="149"/>
      <c r="J203" s="150" t="s">
        <v>49</v>
      </c>
      <c r="K203" s="150"/>
      <c r="R203" s="148" t="s">
        <v>47</v>
      </c>
      <c r="S203" s="148"/>
      <c r="T203" s="149" t="s">
        <v>48</v>
      </c>
      <c r="U203" s="149"/>
      <c r="V203" s="150" t="s">
        <v>49</v>
      </c>
      <c r="W203" s="150"/>
      <c r="AD203" s="148" t="s">
        <v>47</v>
      </c>
      <c r="AE203" s="148"/>
      <c r="AF203" s="149" t="s">
        <v>48</v>
      </c>
      <c r="AG203" s="149"/>
      <c r="AH203" s="150" t="s">
        <v>49</v>
      </c>
      <c r="AI203" s="150"/>
      <c r="AP203" s="148" t="s">
        <v>47</v>
      </c>
      <c r="AQ203" s="148"/>
      <c r="AR203" s="149" t="s">
        <v>48</v>
      </c>
      <c r="AS203" s="149"/>
      <c r="AT203" s="150" t="s">
        <v>49</v>
      </c>
      <c r="AU203" s="150"/>
      <c r="BB203" s="148" t="s">
        <v>47</v>
      </c>
      <c r="BC203" s="148"/>
      <c r="BD203" s="149" t="s">
        <v>48</v>
      </c>
      <c r="BE203" s="149"/>
      <c r="BF203" s="150" t="s">
        <v>49</v>
      </c>
      <c r="BG203" s="150"/>
      <c r="BN203" s="148" t="s">
        <v>47</v>
      </c>
      <c r="BO203" s="148"/>
      <c r="BP203" s="149" t="s">
        <v>48</v>
      </c>
      <c r="BQ203" s="149"/>
      <c r="BR203" s="150" t="s">
        <v>49</v>
      </c>
      <c r="BS203" s="150"/>
      <c r="BZ203" s="148" t="s">
        <v>47</v>
      </c>
      <c r="CA203" s="148"/>
      <c r="CB203" s="149" t="s">
        <v>48</v>
      </c>
      <c r="CC203" s="149"/>
      <c r="CD203" s="150" t="s">
        <v>49</v>
      </c>
      <c r="CE203" s="150"/>
      <c r="CL203" s="148" t="s">
        <v>47</v>
      </c>
      <c r="CM203" s="148"/>
      <c r="CN203" s="149" t="s">
        <v>48</v>
      </c>
      <c r="CO203" s="149"/>
      <c r="CP203" s="150" t="s">
        <v>49</v>
      </c>
      <c r="CQ203" s="150"/>
      <c r="CX203" s="148" t="s">
        <v>47</v>
      </c>
      <c r="CY203" s="148"/>
      <c r="CZ203" s="149" t="s">
        <v>48</v>
      </c>
      <c r="DA203" s="149"/>
      <c r="DB203" s="150" t="s">
        <v>49</v>
      </c>
      <c r="DC203" s="150"/>
      <c r="DJ203" s="148" t="s">
        <v>47</v>
      </c>
      <c r="DK203" s="148"/>
      <c r="DL203" s="149" t="s">
        <v>48</v>
      </c>
      <c r="DM203" s="149"/>
      <c r="DN203" s="150" t="s">
        <v>49</v>
      </c>
      <c r="DO203" s="150"/>
    </row>
    <row r="204" spans="6:119" x14ac:dyDescent="0.25">
      <c r="F204" s="145"/>
      <c r="G204" s="145"/>
      <c r="H204" s="146"/>
      <c r="I204" s="146"/>
      <c r="J204" s="147"/>
      <c r="K204" s="147"/>
      <c r="R204" s="145"/>
      <c r="S204" s="145"/>
      <c r="T204" s="146"/>
      <c r="U204" s="146"/>
      <c r="V204" s="147"/>
      <c r="W204" s="147"/>
      <c r="AD204" s="145"/>
      <c r="AE204" s="145"/>
      <c r="AF204" s="146"/>
      <c r="AG204" s="146"/>
      <c r="AH204" s="147"/>
      <c r="AI204" s="147"/>
      <c r="AP204" s="145"/>
      <c r="AQ204" s="145"/>
      <c r="AR204" s="146"/>
      <c r="AS204" s="146"/>
      <c r="AT204" s="147"/>
      <c r="AU204" s="147"/>
      <c r="BB204" s="145"/>
      <c r="BC204" s="145"/>
      <c r="BD204" s="146"/>
      <c r="BE204" s="146"/>
      <c r="BF204" s="147"/>
      <c r="BG204" s="147"/>
      <c r="BN204" s="145"/>
      <c r="BO204" s="145"/>
      <c r="BP204" s="146"/>
      <c r="BQ204" s="146"/>
      <c r="BR204" s="147"/>
      <c r="BS204" s="147"/>
      <c r="BZ204" s="145"/>
      <c r="CA204" s="145"/>
      <c r="CB204" s="146"/>
      <c r="CC204" s="146"/>
      <c r="CD204" s="147"/>
      <c r="CE204" s="147"/>
      <c r="CL204" s="145"/>
      <c r="CM204" s="145"/>
      <c r="CN204" s="146"/>
      <c r="CO204" s="146"/>
      <c r="CP204" s="147"/>
      <c r="CQ204" s="147"/>
      <c r="CX204" s="145"/>
      <c r="CY204" s="145"/>
      <c r="CZ204" s="146"/>
      <c r="DA204" s="146"/>
      <c r="DB204" s="147"/>
      <c r="DC204" s="147"/>
      <c r="DJ204" s="145"/>
      <c r="DK204" s="145"/>
      <c r="DL204" s="146"/>
      <c r="DM204" s="146"/>
      <c r="DN204" s="147"/>
      <c r="DO204" s="147"/>
    </row>
    <row r="205" spans="6:119" x14ac:dyDescent="0.25">
      <c r="F205" s="145"/>
      <c r="G205" s="145"/>
      <c r="H205" s="146"/>
      <c r="I205" s="146"/>
      <c r="J205" s="147"/>
      <c r="K205" s="147"/>
      <c r="R205" s="145"/>
      <c r="S205" s="145"/>
      <c r="T205" s="146"/>
      <c r="U205" s="146"/>
      <c r="V205" s="147"/>
      <c r="W205" s="147"/>
      <c r="AD205" s="145"/>
      <c r="AE205" s="145"/>
      <c r="AF205" s="146"/>
      <c r="AG205" s="146"/>
      <c r="AH205" s="147"/>
      <c r="AI205" s="147"/>
      <c r="AP205" s="145"/>
      <c r="AQ205" s="145"/>
      <c r="AR205" s="146"/>
      <c r="AS205" s="146"/>
      <c r="AT205" s="147"/>
      <c r="AU205" s="147"/>
      <c r="BB205" s="145"/>
      <c r="BC205" s="145"/>
      <c r="BD205" s="146"/>
      <c r="BE205" s="146"/>
      <c r="BF205" s="147"/>
      <c r="BG205" s="147"/>
      <c r="BN205" s="145"/>
      <c r="BO205" s="145"/>
      <c r="BP205" s="146"/>
      <c r="BQ205" s="146"/>
      <c r="BR205" s="147"/>
      <c r="BS205" s="147"/>
      <c r="BZ205" s="145"/>
      <c r="CA205" s="145"/>
      <c r="CB205" s="146"/>
      <c r="CC205" s="146"/>
      <c r="CD205" s="147"/>
      <c r="CE205" s="147"/>
      <c r="CL205" s="145"/>
      <c r="CM205" s="145"/>
      <c r="CN205" s="146"/>
      <c r="CO205" s="146"/>
      <c r="CP205" s="147"/>
      <c r="CQ205" s="147"/>
      <c r="CX205" s="145"/>
      <c r="CY205" s="145"/>
      <c r="CZ205" s="146"/>
      <c r="DA205" s="146"/>
      <c r="DB205" s="147"/>
      <c r="DC205" s="147"/>
      <c r="DJ205" s="145"/>
      <c r="DK205" s="145"/>
      <c r="DL205" s="146"/>
      <c r="DM205" s="146"/>
      <c r="DN205" s="147"/>
      <c r="DO205" s="147"/>
    </row>
    <row r="206" spans="6:119" x14ac:dyDescent="0.25">
      <c r="F206" s="145"/>
      <c r="G206" s="145"/>
      <c r="H206" s="146"/>
      <c r="I206" s="146"/>
      <c r="J206" s="147"/>
      <c r="K206" s="147"/>
      <c r="R206" s="145"/>
      <c r="S206" s="145"/>
      <c r="T206" s="146"/>
      <c r="U206" s="146"/>
      <c r="V206" s="147"/>
      <c r="W206" s="147"/>
      <c r="AD206" s="145"/>
      <c r="AE206" s="145"/>
      <c r="AF206" s="146"/>
      <c r="AG206" s="146"/>
      <c r="AH206" s="147"/>
      <c r="AI206" s="147"/>
      <c r="AP206" s="145"/>
      <c r="AQ206" s="145"/>
      <c r="AR206" s="146"/>
      <c r="AS206" s="146"/>
      <c r="AT206" s="147"/>
      <c r="AU206" s="147"/>
      <c r="BB206" s="145"/>
      <c r="BC206" s="145"/>
      <c r="BD206" s="146"/>
      <c r="BE206" s="146"/>
      <c r="BF206" s="147"/>
      <c r="BG206" s="147"/>
      <c r="BN206" s="145"/>
      <c r="BO206" s="145"/>
      <c r="BP206" s="146"/>
      <c r="BQ206" s="146"/>
      <c r="BR206" s="147"/>
      <c r="BS206" s="147"/>
      <c r="BZ206" s="145"/>
      <c r="CA206" s="145"/>
      <c r="CB206" s="146"/>
      <c r="CC206" s="146"/>
      <c r="CD206" s="147"/>
      <c r="CE206" s="147"/>
      <c r="CL206" s="145"/>
      <c r="CM206" s="145"/>
      <c r="CN206" s="146"/>
      <c r="CO206" s="146"/>
      <c r="CP206" s="147"/>
      <c r="CQ206" s="147"/>
      <c r="CX206" s="145"/>
      <c r="CY206" s="145"/>
      <c r="CZ206" s="146"/>
      <c r="DA206" s="146"/>
      <c r="DB206" s="147"/>
      <c r="DC206" s="147"/>
      <c r="DJ206" s="145"/>
      <c r="DK206" s="145"/>
      <c r="DL206" s="146"/>
      <c r="DM206" s="146"/>
      <c r="DN206" s="147"/>
      <c r="DO206" s="147"/>
    </row>
    <row r="207" spans="6:119" x14ac:dyDescent="0.25">
      <c r="F207" s="145"/>
      <c r="G207" s="145"/>
      <c r="H207" s="146"/>
      <c r="I207" s="146"/>
      <c r="J207" s="147"/>
      <c r="K207" s="147"/>
      <c r="R207" s="145"/>
      <c r="S207" s="145"/>
      <c r="T207" s="146"/>
      <c r="U207" s="146"/>
      <c r="V207" s="147"/>
      <c r="W207" s="147"/>
      <c r="AD207" s="145"/>
      <c r="AE207" s="145"/>
      <c r="AF207" s="146"/>
      <c r="AG207" s="146"/>
      <c r="AH207" s="147"/>
      <c r="AI207" s="147"/>
      <c r="AP207" s="145"/>
      <c r="AQ207" s="145"/>
      <c r="AR207" s="146"/>
      <c r="AS207" s="146"/>
      <c r="AT207" s="147"/>
      <c r="AU207" s="147"/>
      <c r="BB207" s="145"/>
      <c r="BC207" s="145"/>
      <c r="BD207" s="146"/>
      <c r="BE207" s="146"/>
      <c r="BF207" s="147"/>
      <c r="BG207" s="147"/>
      <c r="BN207" s="145"/>
      <c r="BO207" s="145"/>
      <c r="BP207" s="146"/>
      <c r="BQ207" s="146"/>
      <c r="BR207" s="147"/>
      <c r="BS207" s="147"/>
      <c r="BZ207" s="145"/>
      <c r="CA207" s="145"/>
      <c r="CB207" s="146"/>
      <c r="CC207" s="146"/>
      <c r="CD207" s="147"/>
      <c r="CE207" s="147"/>
      <c r="CL207" s="145"/>
      <c r="CM207" s="145"/>
      <c r="CN207" s="146"/>
      <c r="CO207" s="146"/>
      <c r="CP207" s="147"/>
      <c r="CQ207" s="147"/>
      <c r="CX207" s="145"/>
      <c r="CY207" s="145"/>
      <c r="CZ207" s="146"/>
      <c r="DA207" s="146"/>
      <c r="DB207" s="147"/>
      <c r="DC207" s="147"/>
      <c r="DJ207" s="145"/>
      <c r="DK207" s="145"/>
      <c r="DL207" s="146"/>
      <c r="DM207" s="146"/>
      <c r="DN207" s="147"/>
      <c r="DO207" s="147"/>
    </row>
    <row r="208" spans="6:119" ht="15.75" thickBot="1" x14ac:dyDescent="0.3">
      <c r="F208" s="142"/>
      <c r="G208" s="142"/>
      <c r="H208" s="143"/>
      <c r="I208" s="143"/>
      <c r="J208" s="144"/>
      <c r="K208" s="144"/>
      <c r="R208" s="142"/>
      <c r="S208" s="142"/>
      <c r="T208" s="143"/>
      <c r="U208" s="143"/>
      <c r="V208" s="144"/>
      <c r="W208" s="144"/>
      <c r="AD208" s="142"/>
      <c r="AE208" s="142"/>
      <c r="AF208" s="143"/>
      <c r="AG208" s="143"/>
      <c r="AH208" s="144"/>
      <c r="AI208" s="144"/>
      <c r="AP208" s="142"/>
      <c r="AQ208" s="142"/>
      <c r="AR208" s="143"/>
      <c r="AS208" s="143"/>
      <c r="AT208" s="144"/>
      <c r="AU208" s="144"/>
      <c r="BB208" s="142"/>
      <c r="BC208" s="142"/>
      <c r="BD208" s="143"/>
      <c r="BE208" s="143"/>
      <c r="BF208" s="144"/>
      <c r="BG208" s="144"/>
      <c r="BN208" s="142"/>
      <c r="BO208" s="142"/>
      <c r="BP208" s="143"/>
      <c r="BQ208" s="143"/>
      <c r="BR208" s="144"/>
      <c r="BS208" s="144"/>
      <c r="BZ208" s="142"/>
      <c r="CA208" s="142"/>
      <c r="CB208" s="143"/>
      <c r="CC208" s="143"/>
      <c r="CD208" s="144"/>
      <c r="CE208" s="144"/>
      <c r="CL208" s="142"/>
      <c r="CM208" s="142"/>
      <c r="CN208" s="143"/>
      <c r="CO208" s="143"/>
      <c r="CP208" s="144"/>
      <c r="CQ208" s="144"/>
      <c r="CX208" s="142"/>
      <c r="CY208" s="142"/>
      <c r="CZ208" s="143"/>
      <c r="DA208" s="143"/>
      <c r="DB208" s="144"/>
      <c r="DC208" s="144"/>
      <c r="DJ208" s="142"/>
      <c r="DK208" s="142"/>
      <c r="DL208" s="143"/>
      <c r="DM208" s="143"/>
      <c r="DN208" s="144"/>
      <c r="DO208" s="144"/>
    </row>
    <row r="210" spans="6:119" ht="15.75" thickBot="1" x14ac:dyDescent="0.3">
      <c r="F210" s="151"/>
      <c r="G210" s="151"/>
      <c r="H210" s="151"/>
      <c r="I210" s="151"/>
      <c r="J210" s="151"/>
      <c r="K210" s="151"/>
      <c r="R210" s="151"/>
      <c r="S210" s="151"/>
      <c r="T210" s="151"/>
      <c r="U210" s="151"/>
      <c r="V210" s="151"/>
      <c r="W210" s="151"/>
      <c r="AD210" s="151"/>
      <c r="AE210" s="151"/>
      <c r="AF210" s="151"/>
      <c r="AG210" s="151"/>
      <c r="AH210" s="151"/>
      <c r="AI210" s="151"/>
      <c r="AP210" s="151"/>
      <c r="AQ210" s="151"/>
      <c r="AR210" s="151"/>
      <c r="AS210" s="151"/>
      <c r="AT210" s="151"/>
      <c r="AU210" s="151"/>
      <c r="BB210" s="151"/>
      <c r="BC210" s="151"/>
      <c r="BD210" s="151"/>
      <c r="BE210" s="151"/>
      <c r="BF210" s="151"/>
      <c r="BG210" s="151"/>
      <c r="BN210" s="151"/>
      <c r="BO210" s="151"/>
      <c r="BP210" s="151"/>
      <c r="BQ210" s="151"/>
      <c r="BR210" s="151"/>
      <c r="BS210" s="151"/>
      <c r="BZ210" s="151"/>
      <c r="CA210" s="151"/>
      <c r="CB210" s="151"/>
      <c r="CC210" s="151"/>
      <c r="CD210" s="151"/>
      <c r="CE210" s="151"/>
      <c r="CL210" s="151"/>
      <c r="CM210" s="151"/>
      <c r="CN210" s="151"/>
      <c r="CO210" s="151"/>
      <c r="CP210" s="151"/>
      <c r="CQ210" s="151"/>
      <c r="CX210" s="151"/>
      <c r="CY210" s="151"/>
      <c r="CZ210" s="151"/>
      <c r="DA210" s="151"/>
      <c r="DB210" s="151"/>
      <c r="DC210" s="151"/>
      <c r="DJ210" s="151"/>
      <c r="DK210" s="151"/>
      <c r="DL210" s="151"/>
      <c r="DM210" s="151"/>
      <c r="DN210" s="151"/>
      <c r="DO210" s="151"/>
    </row>
    <row r="211" spans="6:119" x14ac:dyDescent="0.25">
      <c r="F211" s="148" t="s">
        <v>47</v>
      </c>
      <c r="G211" s="148"/>
      <c r="H211" s="149" t="s">
        <v>48</v>
      </c>
      <c r="I211" s="149"/>
      <c r="J211" s="150" t="s">
        <v>49</v>
      </c>
      <c r="K211" s="150"/>
      <c r="R211" s="148" t="s">
        <v>47</v>
      </c>
      <c r="S211" s="148"/>
      <c r="T211" s="149" t="s">
        <v>48</v>
      </c>
      <c r="U211" s="149"/>
      <c r="V211" s="150" t="s">
        <v>49</v>
      </c>
      <c r="W211" s="150"/>
      <c r="AD211" s="148" t="s">
        <v>47</v>
      </c>
      <c r="AE211" s="148"/>
      <c r="AF211" s="149" t="s">
        <v>48</v>
      </c>
      <c r="AG211" s="149"/>
      <c r="AH211" s="150" t="s">
        <v>49</v>
      </c>
      <c r="AI211" s="150"/>
      <c r="AP211" s="148" t="s">
        <v>47</v>
      </c>
      <c r="AQ211" s="148"/>
      <c r="AR211" s="149" t="s">
        <v>48</v>
      </c>
      <c r="AS211" s="149"/>
      <c r="AT211" s="150" t="s">
        <v>49</v>
      </c>
      <c r="AU211" s="150"/>
      <c r="BB211" s="148" t="s">
        <v>47</v>
      </c>
      <c r="BC211" s="148"/>
      <c r="BD211" s="149" t="s">
        <v>48</v>
      </c>
      <c r="BE211" s="149"/>
      <c r="BF211" s="150" t="s">
        <v>49</v>
      </c>
      <c r="BG211" s="150"/>
      <c r="BN211" s="148" t="s">
        <v>47</v>
      </c>
      <c r="BO211" s="148"/>
      <c r="BP211" s="149" t="s">
        <v>48</v>
      </c>
      <c r="BQ211" s="149"/>
      <c r="BR211" s="150" t="s">
        <v>49</v>
      </c>
      <c r="BS211" s="150"/>
      <c r="BZ211" s="148" t="s">
        <v>47</v>
      </c>
      <c r="CA211" s="148"/>
      <c r="CB211" s="149" t="s">
        <v>48</v>
      </c>
      <c r="CC211" s="149"/>
      <c r="CD211" s="150" t="s">
        <v>49</v>
      </c>
      <c r="CE211" s="150"/>
      <c r="CL211" s="148" t="s">
        <v>47</v>
      </c>
      <c r="CM211" s="148"/>
      <c r="CN211" s="149" t="s">
        <v>48</v>
      </c>
      <c r="CO211" s="149"/>
      <c r="CP211" s="150" t="s">
        <v>49</v>
      </c>
      <c r="CQ211" s="150"/>
      <c r="CX211" s="148" t="s">
        <v>47</v>
      </c>
      <c r="CY211" s="148"/>
      <c r="CZ211" s="149" t="s">
        <v>48</v>
      </c>
      <c r="DA211" s="149"/>
      <c r="DB211" s="150" t="s">
        <v>49</v>
      </c>
      <c r="DC211" s="150"/>
      <c r="DJ211" s="148" t="s">
        <v>47</v>
      </c>
      <c r="DK211" s="148"/>
      <c r="DL211" s="149" t="s">
        <v>48</v>
      </c>
      <c r="DM211" s="149"/>
      <c r="DN211" s="150" t="s">
        <v>49</v>
      </c>
      <c r="DO211" s="150"/>
    </row>
    <row r="212" spans="6:119" x14ac:dyDescent="0.25">
      <c r="F212" s="145"/>
      <c r="G212" s="145"/>
      <c r="H212" s="146"/>
      <c r="I212" s="146"/>
      <c r="J212" s="147"/>
      <c r="K212" s="147"/>
      <c r="R212" s="145"/>
      <c r="S212" s="145"/>
      <c r="T212" s="146"/>
      <c r="U212" s="146"/>
      <c r="V212" s="147"/>
      <c r="W212" s="147"/>
      <c r="AD212" s="145"/>
      <c r="AE212" s="145"/>
      <c r="AF212" s="146"/>
      <c r="AG212" s="146"/>
      <c r="AH212" s="147"/>
      <c r="AI212" s="147"/>
      <c r="AP212" s="145"/>
      <c r="AQ212" s="145"/>
      <c r="AR212" s="146"/>
      <c r="AS212" s="146"/>
      <c r="AT212" s="147"/>
      <c r="AU212" s="147"/>
      <c r="BB212" s="145"/>
      <c r="BC212" s="145"/>
      <c r="BD212" s="146"/>
      <c r="BE212" s="146"/>
      <c r="BF212" s="147"/>
      <c r="BG212" s="147"/>
      <c r="BN212" s="145"/>
      <c r="BO212" s="145"/>
      <c r="BP212" s="146"/>
      <c r="BQ212" s="146"/>
      <c r="BR212" s="147"/>
      <c r="BS212" s="147"/>
      <c r="BZ212" s="145"/>
      <c r="CA212" s="145"/>
      <c r="CB212" s="146"/>
      <c r="CC212" s="146"/>
      <c r="CD212" s="147"/>
      <c r="CE212" s="147"/>
      <c r="CL212" s="145"/>
      <c r="CM212" s="145"/>
      <c r="CN212" s="146"/>
      <c r="CO212" s="146"/>
      <c r="CP212" s="147"/>
      <c r="CQ212" s="147"/>
      <c r="CX212" s="145"/>
      <c r="CY212" s="145"/>
      <c r="CZ212" s="146"/>
      <c r="DA212" s="146"/>
      <c r="DB212" s="147"/>
      <c r="DC212" s="147"/>
      <c r="DJ212" s="145"/>
      <c r="DK212" s="145"/>
      <c r="DL212" s="146"/>
      <c r="DM212" s="146"/>
      <c r="DN212" s="147"/>
      <c r="DO212" s="147"/>
    </row>
    <row r="213" spans="6:119" x14ac:dyDescent="0.25">
      <c r="F213" s="145"/>
      <c r="G213" s="145"/>
      <c r="H213" s="146"/>
      <c r="I213" s="146"/>
      <c r="J213" s="147"/>
      <c r="K213" s="147"/>
      <c r="R213" s="145"/>
      <c r="S213" s="145"/>
      <c r="T213" s="146"/>
      <c r="U213" s="146"/>
      <c r="V213" s="147"/>
      <c r="W213" s="147"/>
      <c r="AD213" s="145"/>
      <c r="AE213" s="145"/>
      <c r="AF213" s="146"/>
      <c r="AG213" s="146"/>
      <c r="AH213" s="147"/>
      <c r="AI213" s="147"/>
      <c r="AP213" s="145"/>
      <c r="AQ213" s="145"/>
      <c r="AR213" s="146"/>
      <c r="AS213" s="146"/>
      <c r="AT213" s="147"/>
      <c r="AU213" s="147"/>
      <c r="BB213" s="145"/>
      <c r="BC213" s="145"/>
      <c r="BD213" s="146"/>
      <c r="BE213" s="146"/>
      <c r="BF213" s="147"/>
      <c r="BG213" s="147"/>
      <c r="BN213" s="145"/>
      <c r="BO213" s="145"/>
      <c r="BP213" s="146"/>
      <c r="BQ213" s="146"/>
      <c r="BR213" s="147"/>
      <c r="BS213" s="147"/>
      <c r="BZ213" s="145"/>
      <c r="CA213" s="145"/>
      <c r="CB213" s="146"/>
      <c r="CC213" s="146"/>
      <c r="CD213" s="147"/>
      <c r="CE213" s="147"/>
      <c r="CL213" s="145"/>
      <c r="CM213" s="145"/>
      <c r="CN213" s="146"/>
      <c r="CO213" s="146"/>
      <c r="CP213" s="147"/>
      <c r="CQ213" s="147"/>
      <c r="CX213" s="145"/>
      <c r="CY213" s="145"/>
      <c r="CZ213" s="146"/>
      <c r="DA213" s="146"/>
      <c r="DB213" s="147"/>
      <c r="DC213" s="147"/>
      <c r="DJ213" s="145"/>
      <c r="DK213" s="145"/>
      <c r="DL213" s="146"/>
      <c r="DM213" s="146"/>
      <c r="DN213" s="147"/>
      <c r="DO213" s="147"/>
    </row>
    <row r="214" spans="6:119" x14ac:dyDescent="0.25">
      <c r="F214" s="145"/>
      <c r="G214" s="145"/>
      <c r="H214" s="146"/>
      <c r="I214" s="146"/>
      <c r="J214" s="147"/>
      <c r="K214" s="147"/>
      <c r="R214" s="145"/>
      <c r="S214" s="145"/>
      <c r="T214" s="146"/>
      <c r="U214" s="146"/>
      <c r="V214" s="147"/>
      <c r="W214" s="147"/>
      <c r="AD214" s="145"/>
      <c r="AE214" s="145"/>
      <c r="AF214" s="146"/>
      <c r="AG214" s="146"/>
      <c r="AH214" s="147"/>
      <c r="AI214" s="147"/>
      <c r="AP214" s="145"/>
      <c r="AQ214" s="145"/>
      <c r="AR214" s="146"/>
      <c r="AS214" s="146"/>
      <c r="AT214" s="147"/>
      <c r="AU214" s="147"/>
      <c r="BB214" s="145"/>
      <c r="BC214" s="145"/>
      <c r="BD214" s="146"/>
      <c r="BE214" s="146"/>
      <c r="BF214" s="147"/>
      <c r="BG214" s="147"/>
      <c r="BN214" s="145"/>
      <c r="BO214" s="145"/>
      <c r="BP214" s="146"/>
      <c r="BQ214" s="146"/>
      <c r="BR214" s="147"/>
      <c r="BS214" s="147"/>
      <c r="BZ214" s="145"/>
      <c r="CA214" s="145"/>
      <c r="CB214" s="146"/>
      <c r="CC214" s="146"/>
      <c r="CD214" s="147"/>
      <c r="CE214" s="147"/>
      <c r="CL214" s="145"/>
      <c r="CM214" s="145"/>
      <c r="CN214" s="146"/>
      <c r="CO214" s="146"/>
      <c r="CP214" s="147"/>
      <c r="CQ214" s="147"/>
      <c r="CX214" s="145"/>
      <c r="CY214" s="145"/>
      <c r="CZ214" s="146"/>
      <c r="DA214" s="146"/>
      <c r="DB214" s="147"/>
      <c r="DC214" s="147"/>
      <c r="DJ214" s="145"/>
      <c r="DK214" s="145"/>
      <c r="DL214" s="146"/>
      <c r="DM214" s="146"/>
      <c r="DN214" s="147"/>
      <c r="DO214" s="147"/>
    </row>
    <row r="215" spans="6:119" x14ac:dyDescent="0.25">
      <c r="F215" s="145"/>
      <c r="G215" s="145"/>
      <c r="H215" s="146"/>
      <c r="I215" s="146"/>
      <c r="J215" s="147"/>
      <c r="K215" s="147"/>
      <c r="R215" s="145"/>
      <c r="S215" s="145"/>
      <c r="T215" s="146"/>
      <c r="U215" s="146"/>
      <c r="V215" s="147"/>
      <c r="W215" s="147"/>
      <c r="AD215" s="145"/>
      <c r="AE215" s="145"/>
      <c r="AF215" s="146"/>
      <c r="AG215" s="146"/>
      <c r="AH215" s="147"/>
      <c r="AI215" s="147"/>
      <c r="AP215" s="145"/>
      <c r="AQ215" s="145"/>
      <c r="AR215" s="146"/>
      <c r="AS215" s="146"/>
      <c r="AT215" s="147"/>
      <c r="AU215" s="147"/>
      <c r="BB215" s="145"/>
      <c r="BC215" s="145"/>
      <c r="BD215" s="146"/>
      <c r="BE215" s="146"/>
      <c r="BF215" s="147"/>
      <c r="BG215" s="147"/>
      <c r="BN215" s="145"/>
      <c r="BO215" s="145"/>
      <c r="BP215" s="146"/>
      <c r="BQ215" s="146"/>
      <c r="BR215" s="147"/>
      <c r="BS215" s="147"/>
      <c r="BZ215" s="145"/>
      <c r="CA215" s="145"/>
      <c r="CB215" s="146"/>
      <c r="CC215" s="146"/>
      <c r="CD215" s="147"/>
      <c r="CE215" s="147"/>
      <c r="CL215" s="145"/>
      <c r="CM215" s="145"/>
      <c r="CN215" s="146"/>
      <c r="CO215" s="146"/>
      <c r="CP215" s="147"/>
      <c r="CQ215" s="147"/>
      <c r="CX215" s="145"/>
      <c r="CY215" s="145"/>
      <c r="CZ215" s="146"/>
      <c r="DA215" s="146"/>
      <c r="DB215" s="147"/>
      <c r="DC215" s="147"/>
      <c r="DJ215" s="145"/>
      <c r="DK215" s="145"/>
      <c r="DL215" s="146"/>
      <c r="DM215" s="146"/>
      <c r="DN215" s="147"/>
      <c r="DO215" s="147"/>
    </row>
    <row r="216" spans="6:119" ht="15.75" thickBot="1" x14ac:dyDescent="0.3">
      <c r="F216" s="142"/>
      <c r="G216" s="142"/>
      <c r="H216" s="143"/>
      <c r="I216" s="143"/>
      <c r="J216" s="144"/>
      <c r="K216" s="144"/>
      <c r="R216" s="142"/>
      <c r="S216" s="142"/>
      <c r="T216" s="143"/>
      <c r="U216" s="143"/>
      <c r="V216" s="144"/>
      <c r="W216" s="144"/>
      <c r="AD216" s="142"/>
      <c r="AE216" s="142"/>
      <c r="AF216" s="143"/>
      <c r="AG216" s="143"/>
      <c r="AH216" s="144"/>
      <c r="AI216" s="144"/>
      <c r="AP216" s="142"/>
      <c r="AQ216" s="142"/>
      <c r="AR216" s="143"/>
      <c r="AS216" s="143"/>
      <c r="AT216" s="144"/>
      <c r="AU216" s="144"/>
      <c r="BB216" s="142"/>
      <c r="BC216" s="142"/>
      <c r="BD216" s="143"/>
      <c r="BE216" s="143"/>
      <c r="BF216" s="144"/>
      <c r="BG216" s="144"/>
      <c r="BN216" s="142"/>
      <c r="BO216" s="142"/>
      <c r="BP216" s="143"/>
      <c r="BQ216" s="143"/>
      <c r="BR216" s="144"/>
      <c r="BS216" s="144"/>
      <c r="BZ216" s="142"/>
      <c r="CA216" s="142"/>
      <c r="CB216" s="143"/>
      <c r="CC216" s="143"/>
      <c r="CD216" s="144"/>
      <c r="CE216" s="144"/>
      <c r="CL216" s="142"/>
      <c r="CM216" s="142"/>
      <c r="CN216" s="143"/>
      <c r="CO216" s="143"/>
      <c r="CP216" s="144"/>
      <c r="CQ216" s="144"/>
      <c r="CX216" s="142"/>
      <c r="CY216" s="142"/>
      <c r="CZ216" s="143"/>
      <c r="DA216" s="143"/>
      <c r="DB216" s="144"/>
      <c r="DC216" s="144"/>
      <c r="DJ216" s="142"/>
      <c r="DK216" s="142"/>
      <c r="DL216" s="143"/>
      <c r="DM216" s="143"/>
      <c r="DN216" s="144"/>
      <c r="DO216" s="144"/>
    </row>
  </sheetData>
  <mergeCells count="3884"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F61:G61"/>
    <mergeCell ref="H61:I61"/>
    <mergeCell ref="J61:K61"/>
    <mergeCell ref="R61:S61"/>
    <mergeCell ref="T61:U61"/>
    <mergeCell ref="V61:W61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F63:G63"/>
    <mergeCell ref="H63:I63"/>
    <mergeCell ref="J63:K63"/>
    <mergeCell ref="R63:S63"/>
    <mergeCell ref="T63:U63"/>
    <mergeCell ref="V63:W63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F69:G69"/>
    <mergeCell ref="H69:I69"/>
    <mergeCell ref="J69:K69"/>
    <mergeCell ref="R69:S69"/>
    <mergeCell ref="T69:U69"/>
    <mergeCell ref="V69:W69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F71:G71"/>
    <mergeCell ref="H71:I71"/>
    <mergeCell ref="J71:K71"/>
    <mergeCell ref="R71:S71"/>
    <mergeCell ref="T71:U71"/>
    <mergeCell ref="V71:W71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F77:G77"/>
    <mergeCell ref="H77:I77"/>
    <mergeCell ref="J77:K77"/>
    <mergeCell ref="R77:S77"/>
    <mergeCell ref="T77:U77"/>
    <mergeCell ref="V77:W77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F79:G79"/>
    <mergeCell ref="H79:I79"/>
    <mergeCell ref="J79:K79"/>
    <mergeCell ref="R79:S79"/>
    <mergeCell ref="T79:U79"/>
    <mergeCell ref="V79:W79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F85:G85"/>
    <mergeCell ref="H85:I85"/>
    <mergeCell ref="J85:K85"/>
    <mergeCell ref="R85:S85"/>
    <mergeCell ref="T85:U85"/>
    <mergeCell ref="V85:W85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F87:G87"/>
    <mergeCell ref="H87:I87"/>
    <mergeCell ref="J87:K87"/>
    <mergeCell ref="R87:S87"/>
    <mergeCell ref="T87:U87"/>
    <mergeCell ref="V87:W87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F93:G93"/>
    <mergeCell ref="H93:I93"/>
    <mergeCell ref="J93:K93"/>
    <mergeCell ref="R93:S93"/>
    <mergeCell ref="T93:U93"/>
    <mergeCell ref="V93:W93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F95:G95"/>
    <mergeCell ref="H95:I95"/>
    <mergeCell ref="J95:K95"/>
    <mergeCell ref="R95:S95"/>
    <mergeCell ref="T95:U95"/>
    <mergeCell ref="V95:W95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F101:G101"/>
    <mergeCell ref="H101:I101"/>
    <mergeCell ref="J101:K101"/>
    <mergeCell ref="R101:S101"/>
    <mergeCell ref="T101:U101"/>
    <mergeCell ref="V101:W101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F103:G103"/>
    <mergeCell ref="H103:I103"/>
    <mergeCell ref="J103:K103"/>
    <mergeCell ref="R103:S103"/>
    <mergeCell ref="T103:U103"/>
    <mergeCell ref="V103:W103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F109:G109"/>
    <mergeCell ref="H109:I109"/>
    <mergeCell ref="J109:K109"/>
    <mergeCell ref="R109:S109"/>
    <mergeCell ref="T109:U109"/>
    <mergeCell ref="V109:W109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F111:G111"/>
    <mergeCell ref="H111:I111"/>
    <mergeCell ref="J111:K111"/>
    <mergeCell ref="R111:S111"/>
    <mergeCell ref="T111:U111"/>
    <mergeCell ref="V111:W111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F117:G117"/>
    <mergeCell ref="H117:I117"/>
    <mergeCell ref="J117:K117"/>
    <mergeCell ref="R117:S117"/>
    <mergeCell ref="T117:U117"/>
    <mergeCell ref="V117:W117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F119:G119"/>
    <mergeCell ref="H119:I119"/>
    <mergeCell ref="J119:K119"/>
    <mergeCell ref="R119:S119"/>
    <mergeCell ref="T119:U119"/>
    <mergeCell ref="V119:W119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F125:G125"/>
    <mergeCell ref="H125:I125"/>
    <mergeCell ref="J125:K125"/>
    <mergeCell ref="R125:S125"/>
    <mergeCell ref="T125:U125"/>
    <mergeCell ref="V125:W125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F127:G127"/>
    <mergeCell ref="H127:I127"/>
    <mergeCell ref="J127:K127"/>
    <mergeCell ref="R127:S127"/>
    <mergeCell ref="T127:U127"/>
    <mergeCell ref="V127:W127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F133:G133"/>
    <mergeCell ref="H133:I133"/>
    <mergeCell ref="J133:K133"/>
    <mergeCell ref="R133:S133"/>
    <mergeCell ref="T133:U133"/>
    <mergeCell ref="V133:W133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F135:G135"/>
    <mergeCell ref="H135:I135"/>
    <mergeCell ref="J135:K135"/>
    <mergeCell ref="R135:S135"/>
    <mergeCell ref="T135:U135"/>
    <mergeCell ref="V135:W135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F141:G141"/>
    <mergeCell ref="H141:I141"/>
    <mergeCell ref="J141:K141"/>
    <mergeCell ref="R141:S141"/>
    <mergeCell ref="T141:U141"/>
    <mergeCell ref="V141:W141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F143:G143"/>
    <mergeCell ref="H143:I143"/>
    <mergeCell ref="J143:K143"/>
    <mergeCell ref="R143:S143"/>
    <mergeCell ref="T143:U143"/>
    <mergeCell ref="V143:W143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F149:G149"/>
    <mergeCell ref="H149:I149"/>
    <mergeCell ref="J149:K149"/>
    <mergeCell ref="R149:S149"/>
    <mergeCell ref="T149:U149"/>
    <mergeCell ref="V149:W149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F151:G151"/>
    <mergeCell ref="H151:I151"/>
    <mergeCell ref="J151:K151"/>
    <mergeCell ref="R151:S151"/>
    <mergeCell ref="T151:U151"/>
    <mergeCell ref="V151:W151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F157:G157"/>
    <mergeCell ref="H157:I157"/>
    <mergeCell ref="J157:K157"/>
    <mergeCell ref="R157:S157"/>
    <mergeCell ref="T157:U157"/>
    <mergeCell ref="V157:W157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F159:G159"/>
    <mergeCell ref="H159:I159"/>
    <mergeCell ref="J159:K159"/>
    <mergeCell ref="R159:S159"/>
    <mergeCell ref="T159:U159"/>
    <mergeCell ref="V159:W159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F165:G165"/>
    <mergeCell ref="H165:I165"/>
    <mergeCell ref="J165:K165"/>
    <mergeCell ref="R165:S165"/>
    <mergeCell ref="T165:U165"/>
    <mergeCell ref="V165:W165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F167:G167"/>
    <mergeCell ref="H167:I167"/>
    <mergeCell ref="J167:K167"/>
    <mergeCell ref="R167:S167"/>
    <mergeCell ref="T167:U167"/>
    <mergeCell ref="V167:W167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F173:G173"/>
    <mergeCell ref="H173:I173"/>
    <mergeCell ref="J173:K173"/>
    <mergeCell ref="R173:S173"/>
    <mergeCell ref="T173:U173"/>
    <mergeCell ref="V173:W173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F175:G175"/>
    <mergeCell ref="H175:I175"/>
    <mergeCell ref="J175:K175"/>
    <mergeCell ref="R175:S175"/>
    <mergeCell ref="T175:U175"/>
    <mergeCell ref="V175:W175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F181:G181"/>
    <mergeCell ref="H181:I181"/>
    <mergeCell ref="J181:K181"/>
    <mergeCell ref="R181:S181"/>
    <mergeCell ref="T181:U181"/>
    <mergeCell ref="V181:W181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F183:G183"/>
    <mergeCell ref="H183:I183"/>
    <mergeCell ref="J183:K183"/>
    <mergeCell ref="R183:S183"/>
    <mergeCell ref="T183:U183"/>
    <mergeCell ref="V183:W183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F189:G189"/>
    <mergeCell ref="H189:I189"/>
    <mergeCell ref="J189:K189"/>
    <mergeCell ref="R189:S189"/>
    <mergeCell ref="T189:U189"/>
    <mergeCell ref="V189:W189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F191:G191"/>
    <mergeCell ref="H191:I191"/>
    <mergeCell ref="J191:K191"/>
    <mergeCell ref="R191:S191"/>
    <mergeCell ref="T191:U191"/>
    <mergeCell ref="V191:W191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F197:G197"/>
    <mergeCell ref="H197:I197"/>
    <mergeCell ref="J197:K197"/>
    <mergeCell ref="R197:S197"/>
    <mergeCell ref="T197:U197"/>
    <mergeCell ref="V197:W197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F199:G199"/>
    <mergeCell ref="H199:I199"/>
    <mergeCell ref="J199:K199"/>
    <mergeCell ref="R199:S199"/>
    <mergeCell ref="T199:U199"/>
    <mergeCell ref="V199:W199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F205:G205"/>
    <mergeCell ref="H205:I205"/>
    <mergeCell ref="J205:K205"/>
    <mergeCell ref="R205:S205"/>
    <mergeCell ref="T205:U205"/>
    <mergeCell ref="V205:W205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F207:G207"/>
    <mergeCell ref="H207:I207"/>
    <mergeCell ref="J207:K207"/>
    <mergeCell ref="R207:S207"/>
    <mergeCell ref="T207:U207"/>
    <mergeCell ref="V207:W207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F213:G213"/>
    <mergeCell ref="H213:I213"/>
    <mergeCell ref="J213:K213"/>
    <mergeCell ref="R213:S213"/>
    <mergeCell ref="T213:U213"/>
    <mergeCell ref="V213:W213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F215:G215"/>
    <mergeCell ref="H215:I215"/>
    <mergeCell ref="J215:K215"/>
    <mergeCell ref="R215:S215"/>
    <mergeCell ref="T215:U215"/>
    <mergeCell ref="V215:W215"/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BONANZA - PROVINCIA P NORTE</vt:lpstr>
      <vt:lpstr>CORAZON - LAS MONAS</vt:lpstr>
      <vt:lpstr>CORAZON WEST - LAS MONAS</vt:lpstr>
      <vt:lpstr>LA CIRA INFANTAS</vt:lpstr>
      <vt:lpstr>LA SALINA - LAS MONAS</vt:lpstr>
      <vt:lpstr>LISAMA - CONVENIO EXPLOTACIÓN L</vt:lpstr>
      <vt:lpstr>LLANITO</vt:lpstr>
      <vt:lpstr>NUTRIA</vt:lpstr>
      <vt:lpstr>PAUTO SUR - CONVENIO PIEDEMONTE</vt:lpstr>
      <vt:lpstr>PAYOA - LAS MONAS</vt:lpstr>
      <vt:lpstr>PROVINCIA</vt:lpstr>
      <vt:lpstr>TESORO - LISAMA NUTRIA</vt:lpstr>
      <vt:lpstr>YARIGUI CANTAGALLO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2021-12-27T15:15:55Z</dcterms:created>
  <dcterms:modified xsi:type="dcterms:W3CDTF">2021-12-27T15:50:53Z</dcterms:modified>
</cp:coreProperties>
</file>