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ijaime\Downloads\Proyectos Agenda Regulatoria 2022\"/>
    </mc:Choice>
  </mc:AlternateContent>
  <xr:revisionPtr revIDLastSave="0" documentId="13_ncr:1_{F7DF0B7F-EF9F-409B-AB6D-EFD9E3E78561}" xr6:coauthVersionLast="47" xr6:coauthVersionMax="47" xr10:uidLastSave="{00000000-0000-0000-0000-000000000000}"/>
  <bookViews>
    <workbookView xWindow="-120" yWindow="-120" windowWidth="29040" windowHeight="15840" xr2:uid="{00000000-000D-0000-FFFF-FFFF00000000}"/>
  </bookViews>
  <sheets>
    <sheet name="Agenda Regulatoria" sheetId="1" r:id="rId1"/>
    <sheet name="Listas" sheetId="4" r:id="rId2"/>
  </sheets>
  <definedNames>
    <definedName name="_xlnm._FilterDatabase" localSheetId="0" hidden="1">'Agenda Regulatoria'!$A$3:$Q$32</definedName>
    <definedName name="_xlnm.Print_Area" localSheetId="0">'Agenda Regulatoria'!$A$1:$Q$42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<sst xmlns="http://schemas.openxmlformats.org/spreadsheetml/2006/main" count="577" uniqueCount="278">
  <si>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</si>
  <si>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</si>
  <si>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</si>
  <si>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</si>
  <si>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</si>
  <si>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</si>
  <si>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</si>
  <si>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</si>
  <si>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</si>
  <si>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</si>
  <si>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</si>
  <si>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</si>
  <si>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</si>
  <si>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</si>
  <si>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</si>
  <si>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</si>
  <si>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</si>
  <si>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</si>
  <si>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</si>
  <si>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</si>
  <si>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</si>
  <si>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</si>
  <si>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</si>
  <si>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</si>
  <si>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</si>
  <si>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</si>
  <si>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</si>
  <si>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</si>
  <si>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</si>
  <si>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</si>
  <si>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</si>
  <si>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</si>
  <si>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</si>
  <si>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</si>
  <si>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</si>
  <si>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</si>
  <si>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</si>
  <si>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</si>
  <si>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</si>
  <si>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</si>
  <si>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</si>
  <si>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</si>
  <si>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</si>
  <si>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</si>
  <si>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</si>
  <si>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</si>
  <si>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</si>
  <si>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</si>
  <si>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</si>
  <si>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</si>
  <si>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</si>
  <si>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</si>
  <si>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</si>
  <si>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</si>
  <si>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</si>
  <si>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</si>
  <si>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</si>
  <si>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</si>
  <si>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</si>
  <si>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</si>
  <si>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</si>
  <si>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</si>
  <si>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</si>
  <si>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</si>
  <si>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</si>
  <si>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</si>
  <si>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</si>
  <si>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</si>
  <si>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</si>
  <si>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</si>
  <si>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</si>
  <si>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</si>
  <si>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</si>
  <si>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</si>
  <si>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</si>
  <si>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</si>
  <si>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</si>
  <si>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</si>
  <si>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</si>
  <si>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</si>
  <si>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</si>
  <si>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</si>
  <si>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</si>
  <si>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</si>
  <si>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</si>
  <si>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</si>
  <si>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</si>
  <si>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</si>
  <si>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</si>
  <si>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</si>
  <si>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</si>
  <si>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</si>
  <si>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</si>
  <si>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</si>
  <si>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</si>
  <si>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</si>
  <si>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</si>
  <si>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</si>
  <si>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</si>
  <si>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</si>
  <si>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</si>
  <si>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</si>
  <si>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</si>
  <si>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</si>
  <si>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</si>
  <si>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</si>
  <si>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</si>
  <si>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</si>
  <si>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</si>
  <si>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</si>
  <si>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</si>
  <si>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</si>
  <si>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</si>
  <si>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</si>
  <si>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</si>
  <si>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</si>
  <si>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</si>
  <si>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</si>
  <si>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</si>
  <si>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</si>
  <si>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</si>
  <si>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</si>
  <si>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</si>
  <si>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</si>
  <si>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</si>
  <si>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</si>
  <si>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</si>
  <si>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</si>
  <si>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</si>
  <si>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</si>
  <si>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</si>
  <si>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</si>
  <si>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</si>
  <si>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</si>
  <si>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</si>
  <si>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</si>
  <si>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</si>
  <si>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</si>
  <si>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</si>
  <si>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</si>
  <si>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</si>
  <si>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</si>
  <si>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</si>
  <si>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</si>
  <si>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</si>
  <si>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</si>
  <si>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</si>
  <si>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</si>
  <si>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</si>
  <si>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</si>
  <si>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</si>
  <si>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</si>
  <si>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</si>
  <si>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</si>
  <si>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</si>
  <si>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</si>
  <si>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</si>
  <si>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</si>
  <si>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</si>
  <si>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</si>
  <si>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</si>
  <si>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</si>
  <si>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</si>
  <si>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</si>
  <si>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</si>
  <si>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</si>
  <si>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</si>
  <si>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</si>
  <si>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</si>
  <si>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</si>
  <si>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</si>
  <si>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</si>
  <si>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</si>
  <si>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</si>
  <si>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</si>
  <si>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</si>
  <si>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</si>
  <si>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</si>
  <si>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</si>
  <si>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</si>
  <si>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</si>
  <si>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</si>
  <si>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 xml:space="preserve">Ministerio de Minas y Energía -Ministerio de Ambiente y Desarrollo Sostenible </t>
  </si>
  <si>
    <t>Decreto 381 de 2012, Decreto 1076 de 2015, artículo 2.2.5.1.4.5</t>
  </si>
  <si>
    <t>Establecer los requisitos de calidad de los combustibles Jet A</t>
  </si>
  <si>
    <t>Resolución 180790 de 2002</t>
  </si>
  <si>
    <t xml:space="preserve">Por el cual se establece la definicíón del programa calidad de combustibles líquidos en Colombia QA QC </t>
  </si>
  <si>
    <t>Ministerio de Minas y Energía</t>
  </si>
  <si>
    <t>Decreto 381 de 2012</t>
  </si>
  <si>
    <t>Esquema de aseguramiento y control de la calidad de los combustibles líquidos</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</si>
  <si>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</si>
  <si>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</si>
  <si>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</si>
  <si>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</si>
  <si>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</si>
  <si>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</si>
  <si>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</si>
  <si>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</si>
  <si>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N/A</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</si>
  <si>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</si>
  <si>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</si>
  <si>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</si>
  <si>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</si>
  <si>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</si>
  <si>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</si>
  <si>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</si>
  <si>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el cual se define y adopta el plan de continuidad y de expansión de poliductos</t>
  </si>
  <si>
    <t>artículos 189 numeral 11 de la Constitución Política, 212 del Decreto
Legislativo 1056 de 1953 (Código de Petróleos), 1º y 8º de la Ley 39 de 1987, 1º de la
Ley 26 de 1989, 13 de la Ley 681 de 2001 y Decreto 4299 de 2005; y,</t>
  </si>
  <si>
    <t>Plan de continuidad y de expansión de poliductos</t>
  </si>
  <si>
    <t>modificación parcial del  Decreto 1073</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</si>
  <si>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</si>
  <si>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</si>
  <si>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</si>
  <si>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</si>
  <si>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</si>
  <si>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</si>
  <si>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</si>
  <si>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</si>
  <si>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</si>
  <si>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</si>
  <si>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</si>
  <si>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</si>
  <si>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</si>
  <si>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</si>
  <si>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Jorge Alirio Ortiz </t>
  </si>
  <si>
    <t>Por la cual se modifica la Resolución 72145 de 2014  y se establece el Reglamento de Transporte de crudo por oleoductos</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</si>
  <si>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</si>
  <si>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</si>
  <si>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</si>
  <si>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</si>
  <si>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Asesor despacho Viceministro de Energía</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</si>
  <si>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</si>
  <si>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</si>
  <si>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</si>
  <si>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</si>
  <si>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</si>
  <si>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</si>
  <si>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</si>
  <si>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</si>
  <si>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</si>
  <si>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</si>
  <si>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</si>
  <si>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</si>
  <si>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</si>
  <si>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</si>
  <si>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</si>
  <si>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</si>
  <si>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</si>
  <si>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</si>
  <si>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</si>
  <si>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</si>
  <si>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</si>
  <si>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</si>
  <si>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</si>
  <si>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</si>
  <si>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</si>
  <si>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</si>
  <si>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</si>
  <si>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</si>
  <si>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</si>
  <si>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</si>
  <si>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</si>
  <si>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</si>
  <si>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</si>
  <si>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</si>
  <si>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Coordinadora Grupo Gas</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</si>
  <si>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</si>
  <si>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</si>
  <si>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</si>
  <si>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</si>
  <si>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</si>
  <si>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</si>
  <si>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</si>
  <si>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José Manuel Moreno Casallas</t>
  </si>
  <si>
    <t>Primer Trimestre de 2022</t>
  </si>
  <si>
    <t>Segundo trimestre de 2022</t>
  </si>
  <si>
    <r>
      <t xml:space="preserve">Proyecto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</si>
  <si>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29/102021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</si>
</sst>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38">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8" fillId="3" borderId="0" xfId="0" applyFont="1" applyFill="1" applyBorder="1" applyAlignment="1">
      <alignment horizontal="center" vertical="center"/>
    </xf>
    <xf numFmtId="0" fontId="2" fillId="0" borderId="0" xfId="0" applyFont="1" applyFill="1"/>
    <xf numFmtId="14" fontId="3" fillId="0" borderId="2" xfId="0" applyNumberFormat="1" applyFont="1" applyFill="1" applyBorder="1" applyAlignment="1">
      <alignment vertical="center" wrapText="1"/>
    </xf>
    <xf numFmtId="0" fontId="3" fillId="0" borderId="4" xfId="0" applyFont="1" applyFill="1" applyBorder="1" applyAlignment="1">
      <alignment wrapText="1"/>
    </xf>
    <xf numFmtId="0" fontId="3" fillId="0" borderId="9" xfId="0" applyFont="1" applyFill="1" applyBorder="1" applyAlignment="1">
      <alignment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xf numFmtId="0" fontId="3" fillId="0" borderId="1"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49"/>
  <sheetViews>
    <sheetView tabSelected="1" topLeftCell="F1" zoomScale="85" zoomScaleNormal="85" zoomScaleSheetLayoutView="126" zoomScalePageLayoutView="126" workbookViewId="0">
      <pane ySplit="9" topLeftCell="A17" activePane="bottomLeft" state="frozen"/>
      <selection activeCell="A9" sqref="A9"/>
      <selection pane="bottomLeft" activeCell="R19" sqref="R19"/>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0.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30" style="1" bestFit="1" customWidth="1"/>
    <col min="19" max="16384" width="10.875" style="1"/>
  </cols>
  <sheetData>
    <row r="1" spans="1:17" ht="96" customHeight="1" thickBot="1" x14ac:dyDescent="0.25">
      <c r="A1" s="25" t="s">
        <v>276</v>
      </c>
      <c r="B1" s="25"/>
      <c r="C1" s="25"/>
      <c r="D1" s="25"/>
      <c r="E1" s="25"/>
      <c r="F1" s="25"/>
      <c r="G1" s="25"/>
      <c r="H1" s="25"/>
      <c r="I1" s="25"/>
      <c r="J1" s="25"/>
      <c r="K1" s="25"/>
      <c r="L1" s="25"/>
      <c r="M1" s="25"/>
      <c r="N1" s="25"/>
      <c r="O1" s="25"/>
      <c r="P1" s="25"/>
      <c r="Q1" s="25"/>
    </row>
    <row r="2" spans="1:17" ht="18" x14ac:dyDescent="0.2">
      <c r="A2" s="26"/>
      <c r="B2" s="26"/>
      <c r="C2" s="26"/>
      <c r="D2" s="26"/>
      <c r="E2" s="26"/>
      <c r="F2" s="26"/>
      <c r="G2" s="26"/>
      <c r="H2" s="26"/>
      <c r="I2" s="26"/>
      <c r="J2" s="26"/>
      <c r="K2" s="26"/>
      <c r="L2" s="26"/>
      <c r="M2" s="26"/>
      <c r="N2" s="26"/>
      <c r="O2" s="26"/>
      <c r="P2" s="26"/>
      <c r="Q2" s="26"/>
    </row>
    <row r="3" spans="1:17" ht="15.75" x14ac:dyDescent="0.25">
      <c r="A3" s="34" t="s">
        <v>0</v>
      </c>
      <c r="B3" s="35"/>
      <c r="C3" s="36"/>
      <c r="D3" s="28" t="s">
        <v>187</v>
      </c>
      <c r="E3" s="29"/>
      <c r="F3" s="29"/>
      <c r="G3" s="29"/>
      <c r="H3" s="29"/>
      <c r="I3" s="29"/>
      <c r="J3" s="29"/>
      <c r="K3" s="29"/>
      <c r="L3" s="29"/>
      <c r="M3" s="29"/>
      <c r="N3" s="29"/>
      <c r="O3" s="29"/>
      <c r="P3" s="29"/>
      <c r="Q3" s="29"/>
    </row>
    <row r="4" spans="1:17" ht="15.75" x14ac:dyDescent="0.25">
      <c r="A4" s="34" t="s">
        <v>1</v>
      </c>
      <c r="B4" s="35"/>
      <c r="C4" s="36"/>
      <c r="D4" s="30" t="s">
        <v>273</v>
      </c>
      <c r="E4" s="31"/>
      <c r="F4" s="31"/>
      <c r="G4" s="31"/>
      <c r="H4" s="31"/>
      <c r="I4" s="31"/>
      <c r="J4" s="31"/>
      <c r="K4" s="31"/>
      <c r="L4" s="31"/>
      <c r="M4" s="31"/>
      <c r="N4" s="31"/>
      <c r="O4" s="31"/>
      <c r="P4" s="31"/>
      <c r="Q4" s="31"/>
    </row>
    <row r="5" spans="1:17" ht="15.75" x14ac:dyDescent="0.25">
      <c r="A5" s="34" t="s">
        <v>175</v>
      </c>
      <c r="B5" s="35"/>
      <c r="C5" s="36"/>
      <c r="D5" s="32" t="s">
        <v>277</v>
      </c>
      <c r="E5" s="33"/>
      <c r="F5" s="33"/>
      <c r="G5" s="33"/>
      <c r="H5" s="33"/>
      <c r="I5" s="33"/>
      <c r="J5" s="33"/>
      <c r="K5" s="33"/>
      <c r="L5" s="33"/>
      <c r="M5" s="33"/>
      <c r="N5" s="33"/>
      <c r="O5" s="33"/>
      <c r="P5" s="33"/>
      <c r="Q5" s="33"/>
    </row>
    <row r="6" spans="1:17" ht="15.75" x14ac:dyDescent="0.25">
      <c r="A6" s="34" t="s">
        <v>176</v>
      </c>
      <c r="B6" s="35"/>
      <c r="C6" s="36"/>
      <c r="D6" s="32"/>
      <c r="E6" s="33"/>
      <c r="F6" s="33"/>
      <c r="G6" s="33"/>
      <c r="H6" s="33"/>
      <c r="I6" s="33"/>
      <c r="J6" s="33"/>
      <c r="K6" s="33"/>
      <c r="L6" s="33"/>
      <c r="M6" s="33"/>
      <c r="N6" s="33"/>
      <c r="O6" s="33"/>
      <c r="P6" s="33"/>
      <c r="Q6" s="33"/>
    </row>
    <row r="7" spans="1:17" ht="15.75" x14ac:dyDescent="0.25">
      <c r="A7" s="34" t="s">
        <v>2</v>
      </c>
      <c r="B7" s="35"/>
      <c r="C7" s="36"/>
      <c r="D7" s="32"/>
      <c r="E7" s="33"/>
      <c r="F7" s="33"/>
      <c r="G7" s="33"/>
      <c r="H7" s="33"/>
      <c r="I7" s="33"/>
      <c r="J7" s="33"/>
      <c r="K7" s="33"/>
      <c r="L7" s="33"/>
      <c r="M7" s="33"/>
      <c r="N7" s="33"/>
      <c r="O7" s="33"/>
      <c r="P7" s="33"/>
      <c r="Q7" s="33"/>
    </row>
    <row r="8" spans="1:17" ht="18" x14ac:dyDescent="0.2">
      <c r="A8" s="27"/>
      <c r="B8" s="27"/>
      <c r="C8" s="27"/>
      <c r="D8" s="27"/>
      <c r="E8" s="27"/>
      <c r="F8" s="27"/>
      <c r="G8" s="27" t="s">
        <v>3</v>
      </c>
      <c r="H8" s="27"/>
      <c r="I8" s="27"/>
      <c r="J8" s="27"/>
      <c r="K8" s="27"/>
      <c r="L8" s="27"/>
      <c r="M8" s="27"/>
      <c r="N8" s="27"/>
      <c r="O8" s="27"/>
      <c r="P8" s="27"/>
      <c r="Q8" s="20" t="s">
        <v>158</v>
      </c>
    </row>
    <row r="9" spans="1:17" ht="78.75" x14ac:dyDescent="0.2">
      <c r="A9" s="13" t="s">
        <v>159</v>
      </c>
      <c r="B9" s="13" t="s">
        <v>160</v>
      </c>
      <c r="C9" s="13" t="s">
        <v>161</v>
      </c>
      <c r="D9" s="13" t="s">
        <v>162</v>
      </c>
      <c r="E9" s="12" t="s">
        <v>163</v>
      </c>
      <c r="F9" s="12" t="s">
        <v>174</v>
      </c>
      <c r="G9" s="12" t="s">
        <v>164</v>
      </c>
      <c r="H9" s="12" t="s">
        <v>165</v>
      </c>
      <c r="I9" s="12" t="s">
        <v>166</v>
      </c>
      <c r="J9" s="12" t="s">
        <v>167</v>
      </c>
      <c r="K9" s="12" t="s">
        <v>168</v>
      </c>
      <c r="L9" s="12" t="s">
        <v>169</v>
      </c>
      <c r="M9" s="12" t="s">
        <v>170</v>
      </c>
      <c r="N9" s="12" t="s">
        <v>171</v>
      </c>
      <c r="O9" s="12" t="s">
        <v>172</v>
      </c>
      <c r="P9" s="12" t="s">
        <v>173</v>
      </c>
      <c r="Q9" s="12" t="s">
        <v>177</v>
      </c>
    </row>
    <row r="10" spans="1:17" ht="105" x14ac:dyDescent="0.2">
      <c r="A10" s="37" t="s">
        <v>178</v>
      </c>
      <c r="B10" s="37" t="s">
        <v>179</v>
      </c>
      <c r="C10" s="37" t="s">
        <v>180</v>
      </c>
      <c r="D10" s="37" t="s">
        <v>181</v>
      </c>
      <c r="E10" s="37" t="s">
        <v>182</v>
      </c>
      <c r="F10" s="37" t="s">
        <v>182</v>
      </c>
      <c r="G10" s="37" t="s">
        <v>183</v>
      </c>
      <c r="H10" s="37" t="s">
        <v>184</v>
      </c>
      <c r="I10" s="37" t="s">
        <v>185</v>
      </c>
      <c r="J10" s="37" t="s">
        <v>15</v>
      </c>
      <c r="K10" s="37" t="s">
        <v>6</v>
      </c>
      <c r="L10" s="37" t="s">
        <v>7</v>
      </c>
      <c r="M10" s="37" t="s">
        <v>7</v>
      </c>
      <c r="N10" s="37" t="s">
        <v>7</v>
      </c>
      <c r="O10" s="37" t="s">
        <v>8</v>
      </c>
      <c r="P10" s="37" t="s">
        <v>11</v>
      </c>
      <c r="Q10" s="37" t="s">
        <v>274</v>
      </c>
    </row>
    <row r="11" spans="1:17" ht="90" x14ac:dyDescent="0.2">
      <c r="A11" s="37" t="s">
        <v>186</v>
      </c>
      <c r="B11" s="37" t="s">
        <v>179</v>
      </c>
      <c r="C11" s="37" t="s">
        <v>180</v>
      </c>
      <c r="D11" s="37" t="s">
        <v>181</v>
      </c>
      <c r="E11" s="37" t="s">
        <v>187</v>
      </c>
      <c r="F11" s="37" t="s">
        <v>187</v>
      </c>
      <c r="G11" s="37" t="s">
        <v>188</v>
      </c>
      <c r="H11" s="37" t="s">
        <v>189</v>
      </c>
      <c r="I11" s="37" t="s">
        <v>198</v>
      </c>
      <c r="J11" s="37" t="s">
        <v>15</v>
      </c>
      <c r="K11" s="37" t="s">
        <v>6</v>
      </c>
      <c r="L11" s="37" t="s">
        <v>7</v>
      </c>
      <c r="M11" s="37" t="s">
        <v>7</v>
      </c>
      <c r="N11" s="37" t="s">
        <v>7</v>
      </c>
      <c r="O11" s="37" t="s">
        <v>8</v>
      </c>
      <c r="P11" s="37" t="s">
        <v>11</v>
      </c>
      <c r="Q11" s="37" t="s">
        <v>274</v>
      </c>
    </row>
    <row r="12" spans="1:17" ht="105" x14ac:dyDescent="0.2">
      <c r="A12" s="37" t="s">
        <v>190</v>
      </c>
      <c r="B12" s="37" t="s">
        <v>179</v>
      </c>
      <c r="C12" s="37" t="s">
        <v>180</v>
      </c>
      <c r="D12" s="37" t="s">
        <v>181</v>
      </c>
      <c r="E12" s="37" t="s">
        <v>191</v>
      </c>
      <c r="F12" s="37" t="s">
        <v>191</v>
      </c>
      <c r="G12" s="37" t="s">
        <v>192</v>
      </c>
      <c r="H12" s="37" t="s">
        <v>193</v>
      </c>
      <c r="I12" s="37" t="s">
        <v>194</v>
      </c>
      <c r="J12" s="37" t="s">
        <v>15</v>
      </c>
      <c r="K12" s="37" t="s">
        <v>6</v>
      </c>
      <c r="L12" s="37" t="s">
        <v>7</v>
      </c>
      <c r="M12" s="37" t="s">
        <v>7</v>
      </c>
      <c r="N12" s="37" t="s">
        <v>7</v>
      </c>
      <c r="O12" s="37" t="s">
        <v>8</v>
      </c>
      <c r="P12" s="37" t="s">
        <v>11</v>
      </c>
      <c r="Q12" s="37" t="s">
        <v>275</v>
      </c>
    </row>
    <row r="13" spans="1:17" ht="75" x14ac:dyDescent="0.2">
      <c r="A13" s="37" t="s">
        <v>195</v>
      </c>
      <c r="B13" s="37" t="s">
        <v>179</v>
      </c>
      <c r="C13" s="37" t="s">
        <v>180</v>
      </c>
      <c r="D13" s="37" t="s">
        <v>181</v>
      </c>
      <c r="E13" s="37" t="s">
        <v>187</v>
      </c>
      <c r="F13" s="37" t="s">
        <v>187</v>
      </c>
      <c r="G13" s="37" t="s">
        <v>196</v>
      </c>
      <c r="H13" s="37" t="s">
        <v>197</v>
      </c>
      <c r="I13" s="37" t="s">
        <v>198</v>
      </c>
      <c r="J13" s="37" t="s">
        <v>15</v>
      </c>
      <c r="K13" s="37" t="s">
        <v>6</v>
      </c>
      <c r="L13" s="37" t="s">
        <v>7</v>
      </c>
      <c r="M13" s="37" t="s">
        <v>7</v>
      </c>
      <c r="N13" s="37" t="s">
        <v>7</v>
      </c>
      <c r="O13" s="37" t="s">
        <v>7</v>
      </c>
      <c r="P13" s="37" t="s">
        <v>198</v>
      </c>
      <c r="Q13" s="37" t="s">
        <v>275</v>
      </c>
    </row>
    <row r="14" spans="1:17" ht="60" x14ac:dyDescent="0.2">
      <c r="A14" s="37" t="s">
        <v>199</v>
      </c>
      <c r="B14" s="37" t="s">
        <v>179</v>
      </c>
      <c r="C14" s="37" t="s">
        <v>180</v>
      </c>
      <c r="D14" s="37" t="s">
        <v>181</v>
      </c>
      <c r="E14" s="37" t="s">
        <v>187</v>
      </c>
      <c r="F14" s="37" t="s">
        <v>187</v>
      </c>
      <c r="G14" s="37" t="s">
        <v>200</v>
      </c>
      <c r="H14" s="37" t="s">
        <v>201</v>
      </c>
      <c r="I14" s="37" t="s">
        <v>198</v>
      </c>
      <c r="J14" s="37" t="s">
        <v>15</v>
      </c>
      <c r="K14" s="37" t="s">
        <v>6</v>
      </c>
      <c r="L14" s="37" t="s">
        <v>7</v>
      </c>
      <c r="M14" s="37" t="s">
        <v>7</v>
      </c>
      <c r="N14" s="37" t="s">
        <v>7</v>
      </c>
      <c r="O14" s="37" t="s">
        <v>7</v>
      </c>
      <c r="P14" s="37" t="s">
        <v>198</v>
      </c>
      <c r="Q14" s="37" t="s">
        <v>275</v>
      </c>
    </row>
    <row r="15" spans="1:17" ht="120" x14ac:dyDescent="0.2">
      <c r="A15" s="37" t="s">
        <v>202</v>
      </c>
      <c r="B15" s="37" t="s">
        <v>179</v>
      </c>
      <c r="C15" s="37" t="s">
        <v>180</v>
      </c>
      <c r="D15" s="37" t="s">
        <v>181</v>
      </c>
      <c r="E15" s="37" t="s">
        <v>187</v>
      </c>
      <c r="F15" s="37" t="s">
        <v>187</v>
      </c>
      <c r="G15" s="37" t="s">
        <v>203</v>
      </c>
      <c r="H15" s="37" t="s">
        <v>204</v>
      </c>
      <c r="I15" s="37" t="s">
        <v>205</v>
      </c>
      <c r="J15" s="37" t="s">
        <v>15</v>
      </c>
      <c r="K15" s="37" t="s">
        <v>6</v>
      </c>
      <c r="L15" s="37" t="s">
        <v>7</v>
      </c>
      <c r="M15" s="37" t="s">
        <v>7</v>
      </c>
      <c r="N15" s="37" t="s">
        <v>7</v>
      </c>
      <c r="O15" s="37" t="s">
        <v>7</v>
      </c>
      <c r="P15" s="37" t="s">
        <v>198</v>
      </c>
      <c r="Q15" s="37" t="s">
        <v>275</v>
      </c>
    </row>
    <row r="16" spans="1:17" ht="150" x14ac:dyDescent="0.2">
      <c r="A16" s="37" t="s">
        <v>206</v>
      </c>
      <c r="B16" s="37" t="s">
        <v>179</v>
      </c>
      <c r="C16" s="37" t="s">
        <v>180</v>
      </c>
      <c r="D16" s="37" t="s">
        <v>181</v>
      </c>
      <c r="E16" s="37" t="s">
        <v>187</v>
      </c>
      <c r="F16" s="37" t="s">
        <v>187</v>
      </c>
      <c r="G16" s="37" t="s">
        <v>207</v>
      </c>
      <c r="H16" s="37" t="s">
        <v>208</v>
      </c>
      <c r="I16" s="37" t="s">
        <v>209</v>
      </c>
      <c r="J16" s="37" t="s">
        <v>5</v>
      </c>
      <c r="K16" s="37" t="s">
        <v>6</v>
      </c>
      <c r="L16" s="37" t="s">
        <v>7</v>
      </c>
      <c r="M16" s="37" t="s">
        <v>7</v>
      </c>
      <c r="N16" s="37" t="s">
        <v>7</v>
      </c>
      <c r="O16" s="37" t="s">
        <v>8</v>
      </c>
      <c r="P16" s="37" t="s">
        <v>11</v>
      </c>
      <c r="Q16" s="37" t="s">
        <v>274</v>
      </c>
    </row>
    <row r="17" spans="1:17" ht="150" x14ac:dyDescent="0.2">
      <c r="A17" s="37" t="s">
        <v>210</v>
      </c>
      <c r="B17" s="37" t="s">
        <v>179</v>
      </c>
      <c r="C17" s="37" t="s">
        <v>211</v>
      </c>
      <c r="D17" s="37" t="s">
        <v>212</v>
      </c>
      <c r="E17" s="37" t="s">
        <v>187</v>
      </c>
      <c r="F17" s="37" t="s">
        <v>187</v>
      </c>
      <c r="G17" s="37" t="s">
        <v>213</v>
      </c>
      <c r="H17" s="37" t="s">
        <v>214</v>
      </c>
      <c r="I17" s="37" t="s">
        <v>215</v>
      </c>
      <c r="J17" s="37" t="s">
        <v>15</v>
      </c>
      <c r="K17" s="37" t="s">
        <v>6</v>
      </c>
      <c r="L17" s="37" t="s">
        <v>7</v>
      </c>
      <c r="M17" s="37" t="s">
        <v>7</v>
      </c>
      <c r="N17" s="37" t="s">
        <v>7</v>
      </c>
      <c r="O17" s="37" t="s">
        <v>8</v>
      </c>
      <c r="P17" s="37" t="s">
        <v>11</v>
      </c>
      <c r="Q17" s="37" t="s">
        <v>275</v>
      </c>
    </row>
    <row r="18" spans="1:17" ht="210" x14ac:dyDescent="0.2">
      <c r="A18" s="37" t="s">
        <v>216</v>
      </c>
      <c r="B18" s="37" t="s">
        <v>179</v>
      </c>
      <c r="C18" s="37" t="s">
        <v>211</v>
      </c>
      <c r="D18" s="37" t="s">
        <v>212</v>
      </c>
      <c r="E18" s="37" t="s">
        <v>187</v>
      </c>
      <c r="F18" s="37" t="s">
        <v>187</v>
      </c>
      <c r="G18" s="37" t="s">
        <v>213</v>
      </c>
      <c r="H18" s="37" t="s">
        <v>217</v>
      </c>
      <c r="I18" s="37" t="s">
        <v>215</v>
      </c>
      <c r="J18" s="37" t="s">
        <v>15</v>
      </c>
      <c r="K18" s="37" t="s">
        <v>6</v>
      </c>
      <c r="L18" s="37" t="s">
        <v>7</v>
      </c>
      <c r="M18" s="37" t="s">
        <v>7</v>
      </c>
      <c r="N18" s="37" t="s">
        <v>7</v>
      </c>
      <c r="O18" s="37" t="s">
        <v>8</v>
      </c>
      <c r="P18" s="37" t="s">
        <v>11</v>
      </c>
      <c r="Q18" s="37" t="s">
        <v>274</v>
      </c>
    </row>
    <row r="19" spans="1:17" ht="165" x14ac:dyDescent="0.2">
      <c r="A19" s="37" t="s">
        <v>218</v>
      </c>
      <c r="B19" s="37" t="s">
        <v>179</v>
      </c>
      <c r="C19" s="37" t="s">
        <v>211</v>
      </c>
      <c r="D19" s="37" t="s">
        <v>212</v>
      </c>
      <c r="E19" s="37" t="s">
        <v>187</v>
      </c>
      <c r="F19" s="37" t="s">
        <v>187</v>
      </c>
      <c r="G19" s="37" t="s">
        <v>219</v>
      </c>
      <c r="H19" s="37" t="s">
        <v>220</v>
      </c>
      <c r="I19" s="37" t="s">
        <v>215</v>
      </c>
      <c r="J19" s="37" t="s">
        <v>15</v>
      </c>
      <c r="K19" s="37" t="s">
        <v>6</v>
      </c>
      <c r="L19" s="37" t="s">
        <v>7</v>
      </c>
      <c r="M19" s="37" t="s">
        <v>7</v>
      </c>
      <c r="N19" s="37" t="s">
        <v>7</v>
      </c>
      <c r="O19" s="37" t="s">
        <v>8</v>
      </c>
      <c r="P19" s="37" t="s">
        <v>11</v>
      </c>
      <c r="Q19" s="37" t="s">
        <v>275</v>
      </c>
    </row>
    <row r="20" spans="1:17" ht="195" x14ac:dyDescent="0.2">
      <c r="A20" s="37" t="s">
        <v>221</v>
      </c>
      <c r="B20" s="37" t="s">
        <v>179</v>
      </c>
      <c r="C20" s="37" t="s">
        <v>211</v>
      </c>
      <c r="D20" s="37" t="s">
        <v>212</v>
      </c>
      <c r="E20" s="37" t="s">
        <v>187</v>
      </c>
      <c r="F20" s="37" t="s">
        <v>187</v>
      </c>
      <c r="G20" s="37" t="s">
        <v>219</v>
      </c>
      <c r="H20" s="37" t="s">
        <v>222</v>
      </c>
      <c r="I20" s="37" t="s">
        <v>223</v>
      </c>
      <c r="J20" s="37" t="s">
        <v>15</v>
      </c>
      <c r="K20" s="37" t="s">
        <v>6</v>
      </c>
      <c r="L20" s="37" t="s">
        <v>7</v>
      </c>
      <c r="M20" s="37" t="s">
        <v>7</v>
      </c>
      <c r="N20" s="37" t="s">
        <v>7</v>
      </c>
      <c r="O20" s="37" t="s">
        <v>8</v>
      </c>
      <c r="P20" s="37" t="s">
        <v>11</v>
      </c>
      <c r="Q20" s="37" t="s">
        <v>275</v>
      </c>
    </row>
    <row r="21" spans="1:17" ht="90" x14ac:dyDescent="0.2">
      <c r="A21" s="37" t="s">
        <v>225</v>
      </c>
      <c r="B21" s="37" t="s">
        <v>179</v>
      </c>
      <c r="C21" s="37" t="s">
        <v>224</v>
      </c>
      <c r="D21" s="37" t="s">
        <v>179</v>
      </c>
      <c r="E21" s="37" t="s">
        <v>179</v>
      </c>
      <c r="F21" s="37" t="s">
        <v>179</v>
      </c>
      <c r="G21" s="37" t="s">
        <v>179</v>
      </c>
      <c r="H21" s="37" t="s">
        <v>226</v>
      </c>
      <c r="I21" s="37" t="s">
        <v>227</v>
      </c>
      <c r="J21" s="37" t="s">
        <v>15</v>
      </c>
      <c r="K21" s="37" t="s">
        <v>6</v>
      </c>
      <c r="L21" s="37" t="s">
        <v>7</v>
      </c>
      <c r="M21" s="37" t="s">
        <v>7</v>
      </c>
      <c r="N21" s="37" t="s">
        <v>7</v>
      </c>
      <c r="O21" s="37" t="s">
        <v>8</v>
      </c>
      <c r="P21" s="37" t="s">
        <v>11</v>
      </c>
      <c r="Q21" s="37" t="s">
        <v>275</v>
      </c>
    </row>
    <row r="22" spans="1:17" ht="270" x14ac:dyDescent="0.2">
      <c r="A22" s="37" t="s">
        <v>228</v>
      </c>
      <c r="B22" s="37" t="s">
        <v>179</v>
      </c>
      <c r="C22" s="37" t="s">
        <v>229</v>
      </c>
      <c r="D22" s="37" t="s">
        <v>230</v>
      </c>
      <c r="E22" s="37" t="s">
        <v>231</v>
      </c>
      <c r="F22" s="37" t="s">
        <v>231</v>
      </c>
      <c r="G22" s="37" t="s">
        <v>232</v>
      </c>
      <c r="H22" s="37" t="s">
        <v>233</v>
      </c>
      <c r="I22" s="37" t="s">
        <v>234</v>
      </c>
      <c r="J22" s="37" t="s">
        <v>15</v>
      </c>
      <c r="K22" s="37" t="s">
        <v>6</v>
      </c>
      <c r="L22" s="37" t="s">
        <v>7</v>
      </c>
      <c r="M22" s="37" t="s">
        <v>7</v>
      </c>
      <c r="N22" s="37" t="s">
        <v>7</v>
      </c>
      <c r="O22" s="37" t="s">
        <v>8</v>
      </c>
      <c r="P22" s="37" t="s">
        <v>11</v>
      </c>
      <c r="Q22" s="37" t="s">
        <v>274</v>
      </c>
    </row>
    <row r="23" spans="1:17" ht="90" x14ac:dyDescent="0.2">
      <c r="A23" s="37" t="s">
        <v>235</v>
      </c>
      <c r="B23" s="37" t="s">
        <v>179</v>
      </c>
      <c r="C23" s="37" t="s">
        <v>229</v>
      </c>
      <c r="D23" s="37" t="s">
        <v>230</v>
      </c>
      <c r="E23" s="37" t="s">
        <v>187</v>
      </c>
      <c r="F23" s="37" t="s">
        <v>187</v>
      </c>
      <c r="G23" s="37" t="s">
        <v>236</v>
      </c>
      <c r="H23" s="37" t="s">
        <v>237</v>
      </c>
      <c r="I23" s="37" t="s">
        <v>238</v>
      </c>
      <c r="J23" s="37" t="s">
        <v>15</v>
      </c>
      <c r="K23" s="37" t="s">
        <v>6</v>
      </c>
      <c r="L23" s="37" t="s">
        <v>8</v>
      </c>
      <c r="M23" s="37" t="s">
        <v>7</v>
      </c>
      <c r="N23" s="37" t="s">
        <v>7</v>
      </c>
      <c r="O23" s="37" t="s">
        <v>8</v>
      </c>
      <c r="P23" s="37" t="s">
        <v>11</v>
      </c>
      <c r="Q23" s="37" t="s">
        <v>275</v>
      </c>
    </row>
    <row r="24" spans="1:17" ht="120" x14ac:dyDescent="0.2">
      <c r="A24" s="37" t="s">
        <v>239</v>
      </c>
      <c r="B24" s="37" t="s">
        <v>179</v>
      </c>
      <c r="C24" s="37" t="s">
        <v>229</v>
      </c>
      <c r="D24" s="37" t="s">
        <v>230</v>
      </c>
      <c r="E24" s="37" t="s">
        <v>187</v>
      </c>
      <c r="F24" s="37" t="s">
        <v>187</v>
      </c>
      <c r="G24" s="37" t="s">
        <v>240</v>
      </c>
      <c r="H24" s="37" t="s">
        <v>241</v>
      </c>
      <c r="I24" s="37" t="s">
        <v>198</v>
      </c>
      <c r="J24" s="37" t="s">
        <v>15</v>
      </c>
      <c r="K24" s="37" t="s">
        <v>6</v>
      </c>
      <c r="L24" s="37" t="s">
        <v>8</v>
      </c>
      <c r="M24" s="37" t="s">
        <v>7</v>
      </c>
      <c r="N24" s="37" t="s">
        <v>7</v>
      </c>
      <c r="O24" s="37" t="s">
        <v>7</v>
      </c>
      <c r="P24" s="37" t="s">
        <v>198</v>
      </c>
      <c r="Q24" s="37" t="s">
        <v>274</v>
      </c>
    </row>
    <row r="25" spans="1:17" ht="150" x14ac:dyDescent="0.2">
      <c r="A25" s="37" t="s">
        <v>242</v>
      </c>
      <c r="B25" s="37" t="s">
        <v>179</v>
      </c>
      <c r="C25" s="37" t="s">
        <v>229</v>
      </c>
      <c r="D25" s="37" t="s">
        <v>230</v>
      </c>
      <c r="E25" s="37" t="s">
        <v>243</v>
      </c>
      <c r="F25" s="37" t="s">
        <v>243</v>
      </c>
      <c r="G25" s="37" t="s">
        <v>244</v>
      </c>
      <c r="H25" s="37" t="s">
        <v>245</v>
      </c>
      <c r="I25" s="37" t="s">
        <v>198</v>
      </c>
      <c r="J25" s="37" t="s">
        <v>15</v>
      </c>
      <c r="K25" s="37" t="s">
        <v>6</v>
      </c>
      <c r="L25" s="37" t="s">
        <v>7</v>
      </c>
      <c r="M25" s="37" t="s">
        <v>7</v>
      </c>
      <c r="N25" s="37" t="s">
        <v>7</v>
      </c>
      <c r="O25" s="37" t="s">
        <v>7</v>
      </c>
      <c r="P25" s="37" t="s">
        <v>198</v>
      </c>
      <c r="Q25" s="37" t="s">
        <v>275</v>
      </c>
    </row>
    <row r="26" spans="1:17" ht="150" x14ac:dyDescent="0.2">
      <c r="A26" s="37" t="s">
        <v>246</v>
      </c>
      <c r="B26" s="37" t="s">
        <v>179</v>
      </c>
      <c r="C26" s="37" t="s">
        <v>229</v>
      </c>
      <c r="D26" s="37" t="s">
        <v>230</v>
      </c>
      <c r="E26" s="37" t="s">
        <v>187</v>
      </c>
      <c r="F26" s="37" t="s">
        <v>187</v>
      </c>
      <c r="G26" s="37" t="s">
        <v>247</v>
      </c>
      <c r="H26" s="37" t="s">
        <v>248</v>
      </c>
      <c r="I26" s="37" t="s">
        <v>249</v>
      </c>
      <c r="J26" s="37" t="s">
        <v>5</v>
      </c>
      <c r="K26" s="37" t="s">
        <v>6</v>
      </c>
      <c r="L26" s="37" t="s">
        <v>7</v>
      </c>
      <c r="M26" s="37" t="s">
        <v>7</v>
      </c>
      <c r="N26" s="37" t="s">
        <v>7</v>
      </c>
      <c r="O26" s="37" t="s">
        <v>8</v>
      </c>
      <c r="P26" s="37" t="s">
        <v>11</v>
      </c>
      <c r="Q26" s="37" t="s">
        <v>274</v>
      </c>
    </row>
    <row r="27" spans="1:17" ht="165" x14ac:dyDescent="0.2">
      <c r="A27" s="37" t="s">
        <v>250</v>
      </c>
      <c r="B27" s="37" t="s">
        <v>179</v>
      </c>
      <c r="C27" s="37" t="s">
        <v>229</v>
      </c>
      <c r="D27" s="37" t="s">
        <v>230</v>
      </c>
      <c r="E27" s="37" t="s">
        <v>187</v>
      </c>
      <c r="F27" s="37" t="s">
        <v>187</v>
      </c>
      <c r="G27" s="37" t="s">
        <v>251</v>
      </c>
      <c r="H27" s="37" t="s">
        <v>252</v>
      </c>
      <c r="I27" s="37" t="s">
        <v>253</v>
      </c>
      <c r="J27" s="37" t="s">
        <v>5</v>
      </c>
      <c r="K27" s="37" t="s">
        <v>6</v>
      </c>
      <c r="L27" s="37" t="s">
        <v>7</v>
      </c>
      <c r="M27" s="37" t="s">
        <v>7</v>
      </c>
      <c r="N27" s="37" t="s">
        <v>7</v>
      </c>
      <c r="O27" s="37" t="s">
        <v>8</v>
      </c>
      <c r="P27" s="37" t="s">
        <v>11</v>
      </c>
      <c r="Q27" s="37" t="s">
        <v>274</v>
      </c>
    </row>
    <row r="28" spans="1:17" ht="225" x14ac:dyDescent="0.2">
      <c r="A28" s="37" t="s">
        <v>254</v>
      </c>
      <c r="B28" s="37" t="s">
        <v>179</v>
      </c>
      <c r="C28" s="37" t="s">
        <v>229</v>
      </c>
      <c r="D28" s="37" t="s">
        <v>230</v>
      </c>
      <c r="E28" s="37" t="s">
        <v>187</v>
      </c>
      <c r="F28" s="37" t="s">
        <v>187</v>
      </c>
      <c r="G28" s="37" t="s">
        <v>255</v>
      </c>
      <c r="H28" s="37" t="s">
        <v>256</v>
      </c>
      <c r="I28" s="37" t="s">
        <v>198</v>
      </c>
      <c r="J28" s="37" t="s">
        <v>5</v>
      </c>
      <c r="K28" s="37" t="s">
        <v>6</v>
      </c>
      <c r="L28" s="37" t="s">
        <v>7</v>
      </c>
      <c r="M28" s="37" t="s">
        <v>7</v>
      </c>
      <c r="N28" s="37" t="s">
        <v>7</v>
      </c>
      <c r="O28" s="37" t="s">
        <v>198</v>
      </c>
      <c r="P28" s="37" t="s">
        <v>198</v>
      </c>
      <c r="Q28" s="37" t="s">
        <v>274</v>
      </c>
    </row>
    <row r="29" spans="1:17" ht="90" x14ac:dyDescent="0.2">
      <c r="A29" s="37" t="s">
        <v>257</v>
      </c>
      <c r="B29" s="37" t="s">
        <v>179</v>
      </c>
      <c r="C29" s="37" t="s">
        <v>229</v>
      </c>
      <c r="D29" s="37" t="s">
        <v>230</v>
      </c>
      <c r="E29" s="37" t="s">
        <v>231</v>
      </c>
      <c r="F29" s="37" t="s">
        <v>231</v>
      </c>
      <c r="G29" s="37" t="s">
        <v>232</v>
      </c>
      <c r="H29" s="37" t="s">
        <v>233</v>
      </c>
      <c r="I29" s="37" t="s">
        <v>258</v>
      </c>
      <c r="J29" s="37" t="s">
        <v>15</v>
      </c>
      <c r="K29" s="37" t="s">
        <v>6</v>
      </c>
      <c r="L29" s="37" t="s">
        <v>7</v>
      </c>
      <c r="M29" s="37" t="s">
        <v>7</v>
      </c>
      <c r="N29" s="37" t="s">
        <v>7</v>
      </c>
      <c r="O29" s="37" t="s">
        <v>8</v>
      </c>
      <c r="P29" s="37" t="s">
        <v>11</v>
      </c>
      <c r="Q29" s="37" t="s">
        <v>275</v>
      </c>
    </row>
    <row r="30" spans="1:17" s="21" customFormat="1" ht="150" x14ac:dyDescent="0.2">
      <c r="A30" s="37" t="s">
        <v>259</v>
      </c>
      <c r="B30" s="37" t="s">
        <v>179</v>
      </c>
      <c r="C30" s="37" t="s">
        <v>229</v>
      </c>
      <c r="D30" s="37" t="s">
        <v>230</v>
      </c>
      <c r="E30" s="37" t="s">
        <v>260</v>
      </c>
      <c r="F30" s="37" t="s">
        <v>261</v>
      </c>
      <c r="G30" s="37" t="s">
        <v>262</v>
      </c>
      <c r="H30" s="37" t="s">
        <v>263</v>
      </c>
      <c r="I30" s="37" t="s">
        <v>198</v>
      </c>
      <c r="J30" s="37" t="s">
        <v>15</v>
      </c>
      <c r="K30" s="37" t="s">
        <v>6</v>
      </c>
      <c r="L30" s="37" t="s">
        <v>7</v>
      </c>
      <c r="M30" s="37" t="s">
        <v>7</v>
      </c>
      <c r="N30" s="37" t="s">
        <v>7</v>
      </c>
      <c r="O30" s="37" t="s">
        <v>7</v>
      </c>
      <c r="P30" s="37" t="s">
        <v>198</v>
      </c>
      <c r="Q30" s="37" t="s">
        <v>274</v>
      </c>
    </row>
    <row r="31" spans="1:17" ht="180" x14ac:dyDescent="0.2">
      <c r="A31" s="37" t="s">
        <v>264</v>
      </c>
      <c r="B31" s="37" t="s">
        <v>179</v>
      </c>
      <c r="C31" s="37" t="s">
        <v>229</v>
      </c>
      <c r="D31" s="37" t="s">
        <v>265</v>
      </c>
      <c r="E31" s="37" t="s">
        <v>260</v>
      </c>
      <c r="F31" s="37" t="s">
        <v>266</v>
      </c>
      <c r="G31" s="37" t="s">
        <v>267</v>
      </c>
      <c r="H31" s="37" t="s">
        <v>268</v>
      </c>
      <c r="I31" s="37" t="s">
        <v>269</v>
      </c>
      <c r="J31" s="37" t="s">
        <v>15</v>
      </c>
      <c r="K31" s="37" t="s">
        <v>6</v>
      </c>
      <c r="L31" s="37" t="s">
        <v>7</v>
      </c>
      <c r="M31" s="37" t="s">
        <v>7</v>
      </c>
      <c r="N31" s="37" t="s">
        <v>8</v>
      </c>
      <c r="O31" s="37" t="s">
        <v>8</v>
      </c>
      <c r="P31" s="37" t="s">
        <v>270</v>
      </c>
      <c r="Q31" s="37" t="s">
        <v>274</v>
      </c>
    </row>
    <row r="32" spans="1:17" ht="120" x14ac:dyDescent="0.2">
      <c r="A32" s="37" t="s">
        <v>271</v>
      </c>
      <c r="B32" s="37" t="s">
        <v>179</v>
      </c>
      <c r="C32" s="37" t="s">
        <v>229</v>
      </c>
      <c r="D32" s="37" t="s">
        <v>265</v>
      </c>
      <c r="E32" s="37" t="s">
        <v>187</v>
      </c>
      <c r="F32" s="37" t="s">
        <v>187</v>
      </c>
      <c r="G32" s="37" t="s">
        <v>267</v>
      </c>
      <c r="H32" s="37" t="s">
        <v>272</v>
      </c>
      <c r="I32" s="37" t="s">
        <v>269</v>
      </c>
      <c r="J32" s="37" t="s">
        <v>15</v>
      </c>
      <c r="K32" s="37" t="s">
        <v>6</v>
      </c>
      <c r="L32" s="37" t="s">
        <v>7</v>
      </c>
      <c r="M32" s="37" t="s">
        <v>7</v>
      </c>
      <c r="N32" s="37" t="s">
        <v>8</v>
      </c>
      <c r="O32" s="37" t="s">
        <v>8</v>
      </c>
      <c r="P32" s="37" t="s">
        <v>270</v>
      </c>
      <c r="Q32" s="37" t="s">
        <v>274</v>
      </c>
    </row>
    <row r="33" spans="1:17" x14ac:dyDescent="0.2">
      <c r="A33" s="23"/>
      <c r="B33" s="9"/>
      <c r="C33" s="10"/>
      <c r="D33" s="10"/>
      <c r="E33" s="10"/>
      <c r="F33" s="6"/>
      <c r="G33" s="6"/>
      <c r="H33" s="6"/>
      <c r="I33" s="6"/>
      <c r="J33" s="6"/>
      <c r="K33" s="8"/>
      <c r="L33" s="8"/>
      <c r="M33" s="8"/>
      <c r="N33" s="8"/>
      <c r="O33" s="8"/>
      <c r="P33" s="7"/>
      <c r="Q33" s="22"/>
    </row>
    <row r="34" spans="1:17" x14ac:dyDescent="0.2">
      <c r="A34" s="23"/>
      <c r="B34" s="9"/>
      <c r="C34" s="10"/>
      <c r="D34" s="10"/>
      <c r="E34" s="10"/>
      <c r="F34" s="6"/>
      <c r="G34" s="6"/>
      <c r="H34" s="6"/>
      <c r="I34" s="6"/>
      <c r="J34" s="6"/>
      <c r="K34" s="8"/>
      <c r="L34" s="8"/>
      <c r="M34" s="8"/>
      <c r="N34" s="8"/>
      <c r="O34" s="8"/>
      <c r="P34" s="7"/>
      <c r="Q34" s="22"/>
    </row>
    <row r="35" spans="1:17" x14ac:dyDescent="0.2">
      <c r="A35" s="23"/>
      <c r="B35" s="9"/>
      <c r="C35" s="10"/>
      <c r="D35" s="10"/>
      <c r="E35" s="10"/>
      <c r="F35" s="6"/>
      <c r="G35" s="6"/>
      <c r="H35" s="6"/>
      <c r="I35" s="6"/>
      <c r="J35" s="6"/>
      <c r="K35" s="8"/>
      <c r="L35" s="8"/>
      <c r="M35" s="8"/>
      <c r="N35" s="8"/>
      <c r="O35" s="8"/>
      <c r="P35" s="7"/>
      <c r="Q35" s="11"/>
    </row>
    <row r="36" spans="1:17" x14ac:dyDescent="0.2">
      <c r="A36" s="23"/>
      <c r="B36" s="9"/>
      <c r="C36" s="10"/>
      <c r="D36" s="10"/>
      <c r="E36" s="10"/>
      <c r="F36" s="6"/>
      <c r="G36" s="6"/>
      <c r="H36" s="6"/>
      <c r="I36" s="6"/>
      <c r="J36" s="6"/>
      <c r="K36" s="8"/>
      <c r="L36" s="8"/>
      <c r="M36" s="8"/>
      <c r="N36" s="8"/>
      <c r="O36" s="8"/>
      <c r="P36" s="7"/>
      <c r="Q36" s="11"/>
    </row>
    <row r="37" spans="1:17" x14ac:dyDescent="0.2">
      <c r="A37" s="23"/>
      <c r="B37" s="9"/>
      <c r="C37" s="10"/>
      <c r="D37" s="10"/>
      <c r="E37" s="10"/>
      <c r="F37" s="6"/>
      <c r="G37" s="6"/>
      <c r="H37" s="6"/>
      <c r="I37" s="6"/>
      <c r="J37" s="6"/>
      <c r="K37" s="8"/>
      <c r="L37" s="8"/>
      <c r="M37" s="8"/>
      <c r="N37" s="8"/>
      <c r="O37" s="8"/>
      <c r="P37" s="7"/>
      <c r="Q37" s="11"/>
    </row>
    <row r="38" spans="1:17" x14ac:dyDescent="0.2">
      <c r="A38" s="23"/>
      <c r="B38" s="9"/>
      <c r="C38" s="10"/>
      <c r="D38" s="10"/>
      <c r="E38" s="10"/>
      <c r="F38" s="6"/>
      <c r="G38" s="6"/>
      <c r="H38" s="6"/>
      <c r="I38" s="6"/>
      <c r="J38" s="6"/>
      <c r="K38" s="8"/>
      <c r="L38" s="8"/>
      <c r="M38" s="8"/>
      <c r="N38" s="8"/>
      <c r="O38" s="8"/>
      <c r="P38" s="7"/>
      <c r="Q38" s="11"/>
    </row>
    <row r="39" spans="1:17" x14ac:dyDescent="0.2">
      <c r="A39" s="23"/>
      <c r="B39" s="9"/>
      <c r="C39" s="10"/>
      <c r="D39" s="10"/>
      <c r="E39" s="10"/>
      <c r="F39" s="6"/>
      <c r="G39" s="6"/>
      <c r="H39" s="6"/>
      <c r="I39" s="6"/>
      <c r="J39" s="6"/>
      <c r="K39" s="8"/>
      <c r="L39" s="8"/>
      <c r="M39" s="8"/>
      <c r="N39" s="8"/>
      <c r="O39" s="8"/>
      <c r="P39" s="7"/>
      <c r="Q39" s="11"/>
    </row>
    <row r="40" spans="1:17" x14ac:dyDescent="0.2">
      <c r="A40" s="23"/>
      <c r="B40" s="9"/>
      <c r="C40" s="10"/>
      <c r="D40" s="10"/>
      <c r="E40" s="10"/>
      <c r="F40" s="6"/>
      <c r="G40" s="6"/>
      <c r="H40" s="6"/>
      <c r="I40" s="6"/>
      <c r="J40" s="6"/>
      <c r="K40" s="8"/>
      <c r="L40" s="8"/>
      <c r="M40" s="8"/>
      <c r="N40" s="8"/>
      <c r="O40" s="8"/>
      <c r="P40" s="7"/>
      <c r="Q40" s="11"/>
    </row>
    <row r="41" spans="1:17" x14ac:dyDescent="0.2">
      <c r="A41" s="23"/>
      <c r="B41" s="9"/>
      <c r="C41" s="10"/>
      <c r="D41" s="10"/>
      <c r="E41" s="10"/>
      <c r="F41" s="6"/>
      <c r="G41" s="6"/>
      <c r="H41" s="6"/>
      <c r="I41" s="6"/>
      <c r="J41" s="6"/>
      <c r="K41" s="8"/>
      <c r="L41" s="8"/>
      <c r="M41" s="8"/>
      <c r="N41" s="8"/>
      <c r="O41" s="8"/>
      <c r="P41" s="7"/>
      <c r="Q41" s="11"/>
    </row>
    <row r="42" spans="1:17" ht="15.75" thickBot="1" x14ac:dyDescent="0.25">
      <c r="A42" s="24"/>
      <c r="B42" s="14"/>
      <c r="C42" s="15"/>
      <c r="D42" s="15"/>
      <c r="E42" s="15"/>
      <c r="F42" s="16"/>
      <c r="G42" s="16"/>
      <c r="H42" s="16"/>
      <c r="I42" s="16"/>
      <c r="J42" s="16"/>
      <c r="K42" s="17"/>
      <c r="L42" s="17"/>
      <c r="M42" s="17"/>
      <c r="N42" s="17"/>
      <c r="O42" s="17"/>
      <c r="P42" s="18"/>
      <c r="Q42" s="19"/>
    </row>
    <row r="43" spans="1:17" x14ac:dyDescent="0.2">
      <c r="A43" s="21"/>
    </row>
    <row r="44" spans="1:17" x14ac:dyDescent="0.2">
      <c r="A44" s="21"/>
    </row>
    <row r="45" spans="1:17" x14ac:dyDescent="0.2">
      <c r="A45" s="21"/>
    </row>
    <row r="46" spans="1:17" x14ac:dyDescent="0.2">
      <c r="A46" s="21"/>
    </row>
    <row r="47" spans="1:17" x14ac:dyDescent="0.2">
      <c r="A47" s="21"/>
    </row>
    <row r="48" spans="1:17" x14ac:dyDescent="0.2">
      <c r="A48" s="21"/>
    </row>
    <row r="49" spans="1:1" x14ac:dyDescent="0.2">
      <c r="A49" s="21"/>
    </row>
  </sheetData>
  <autoFilter ref="A3:Q32" xr:uid="{00000000-0009-0000-0000-000000000000}">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Listas!$I$1:$I$5</xm:f>
          </x14:formula1>
          <xm:sqref>P10:P12 P16:P21 P23 P31:P42 P26:P27 P29</xm:sqref>
        </x14:dataValidation>
        <x14:dataValidation type="list" allowBlank="1" showInputMessage="1" showErrorMessage="1" xr:uid="{00000000-0002-0000-0000-000016000000}">
          <x14:formula1>
            <xm:f>Listas!$G$1:$G$2</xm:f>
          </x14:formula1>
          <xm:sqref>L10:O21 L23:N42 O23:O27 O29:O42</xm:sqref>
        </x14:dataValidation>
        <x14:dataValidation type="list" allowBlank="1" showInputMessage="1" showErrorMessage="1" xr:uid="{00000000-0002-0000-0000-000017000000}">
          <x14:formula1>
            <xm:f>Listas!$C$1:$C$7</xm:f>
          </x14:formula1>
          <xm:sqref>K23:K42 K10:K21</xm:sqref>
        </x14:dataValidation>
        <x14:dataValidation type="list" allowBlank="1" showInputMessage="1" showErrorMessage="1" xr:uid="{00000000-0002-0000-0000-000018000000}">
          <x14:formula1>
            <xm:f>Listas!$E$1:$E$3</xm:f>
          </x14:formula1>
          <xm:sqref>J23:J42 J10:J21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MARTHA ISABEL JAIME GALVIS</cp:lastModifiedBy>
  <dcterms:created xsi:type="dcterms:W3CDTF">2020-09-21T19:13:53Z</dcterms:created>
  <dcterms:modified xsi:type="dcterms:W3CDTF">2021-10-28T20:57:43Z</dcterms:modified>
</cp:coreProperties>
</file>