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ilberto\Documents\MME_Cuarentena\Matriz foros Hidrocarburos y otros\"/>
    </mc:Choice>
  </mc:AlternateContent>
  <bookViews>
    <workbookView xWindow="-120" yWindow="-120" windowWidth="29040" windowHeight="15840"/>
  </bookViews>
  <sheets>
    <sheet name="Hoja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0" i="1" l="1"/>
  <c r="B41" i="1" s="1"/>
  <c r="B42" i="1" s="1"/>
  <c r="B43" i="1" s="1"/>
  <c r="B44" i="1" s="1"/>
  <c r="B45" i="1" s="1"/>
  <c r="B46" i="1" s="1"/>
  <c r="B47" i="1" s="1"/>
  <c r="B48" i="1" s="1"/>
  <c r="B49" i="1" s="1"/>
  <c r="B50" i="1" s="1"/>
  <c r="B51" i="1" s="1"/>
  <c r="B52" i="1" s="1"/>
  <c r="B53" i="1" s="1"/>
  <c r="B54" i="1" s="1"/>
  <c r="B55" i="1" s="1"/>
  <c r="B56" i="1" s="1"/>
  <c r="B57" i="1" s="1"/>
  <c r="B58" i="1" s="1"/>
  <c r="B59" i="1" s="1"/>
  <c r="B60" i="1" s="1"/>
  <c r="B8" i="1" l="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alcChain>
</file>

<file path=xl/sharedStrings.xml><?xml version="1.0" encoding="utf-8"?>
<sst xmlns="http://schemas.openxmlformats.org/spreadsheetml/2006/main" count="235" uniqueCount="185">
  <si>
    <t>#</t>
  </si>
  <si>
    <t>Entidad o Ciudadano</t>
  </si>
  <si>
    <t xml:space="preserve">Comentario </t>
  </si>
  <si>
    <t>Respuesta</t>
  </si>
  <si>
    <t>Monica Parra</t>
  </si>
  <si>
    <t>Buenas Tardes.
Después de leer atentamente el borrador de la resolución 31348 tengo la siguiente observación:
En el artículo 4 parágrafo 7 numeral H, informan que los plazos para dar respuesta a los requerimientos de la Dirección de Hidrocarburos  serán informados a través de SICOM son de 5 días para aclarar o subsanar la situación que motiva la potencial suspensión, dicho periodo de tiempo es demasiado corto,  si se tienen en cuenta que  la mayoría de las entidades gubernamentales incluido  el MINISTERIO DE MINAS Y ENERGIA  tienen un plazo para dar respuesta a cualquier requerimiento de hasta 15 días hábiles. Con el fin de que ofrezcan  igualdad de condiciones y oportunidades,  mi propuesta es que para dar respuesta a cualquier tipo de requerimiento se amplíe el periodo a 30 días calendario,  de esta forma nos dan el tiempo para obtener respuesta de los terceros que puedan estar involucrados en la solicitud  (Ministerio de Minas y Energía, concesiones viales, Alcaldías,  secretaria de planeación, curadurías etc.) y posteriormente hacer entrega de los requerimientos exigidos por su despacho.</t>
  </si>
  <si>
    <t>ASOCEC</t>
  </si>
  <si>
    <t>Tema de observación</t>
  </si>
  <si>
    <t>Referencia del Acto Administrativo</t>
  </si>
  <si>
    <t>Plazos de Respuesta de los Requerimientos de Información</t>
  </si>
  <si>
    <t>Permisos ambientales de vertimientos y plan de contingencia debidamente aprobados por la autoridad ambiental, por cada facilidad y/o instalación a autorizar.</t>
  </si>
  <si>
    <t>Artículo 1. Modifíquese el artículo 4 de la Resolución 31 348 modificado por el artículo 1 de la Resolución 31 351 de 2017, el cual quedará así:
 Parágrafo 1. Los agentes de la cadena de distribución de combustibles, según se requiera y conforme con el Decreto 1073 de 2015 y demás normas aplicables, deberán allegar a la Dirección de Hidrocarburos los documentos ambientales que se señalan a continuación:</t>
  </si>
  <si>
    <t>PERMISOS AMBIENTALES DE VERTIMIENTOS Y PLAN DE CONTINGENCIA APROBADOS</t>
  </si>
  <si>
    <t xml:space="preserve">Artículo 1.
“Modifíquese el artículo 4 de la Resolución 31 348 modificado por el artículo 1 de la Resolución 31 351 de 2017”, Parágrafo 1, numeral 1
</t>
  </si>
  <si>
    <t xml:space="preserve">En cuanto al Plan de Contingencia
El artículo 7 del Decreto 050 de 2018 modificó el artículo 2.2.3.3.4.14 del Decreto 1076 de 2015 con motivo de la eliminación del texto “el cual deberá contar con la aprobación de la autoridad ambiental competente” entendiéndose para el manejo y transporte de hidrocarburos y sustancias nocivas (incluyendo residuos peligrosos) (“PdC”). Teniendo en cuenta esto, solicitamos acogerse al Decreto 050 de 2018. El plan de contingencia no es obligatorio, simplemente debe tenerse actualizado.
</t>
  </si>
  <si>
    <t>ADICONAR</t>
  </si>
  <si>
    <t xml:space="preserve">1.     Sugerimos respetuosamente se indique o se aclare dentro de este acto administrativo la forma y el medio a través del cual la Dirección de Hidrocarburos efectuara el requerimiento a los agentes de la cadena de distribución de combustibles, para allegar los documentos ambientales señalados en el parágrafo 1° del artículo 4 modificado por el artículo 1° de esta Resolución. </t>
  </si>
  <si>
    <t xml:space="preserve">Artículo 1 </t>
  </si>
  <si>
    <t>Artículo 1</t>
  </si>
  <si>
    <t>De la lectura efectuada se sustrae la palabra “facilidad”, respecto de la cual sugerimos se indique cuál es su significado y alcance, con el propósito de contextualizarla dentro de las exigencias realizadas en este acto administrativo.</t>
  </si>
  <si>
    <t>Requerimiento de información</t>
  </si>
  <si>
    <t>Palabras utilizadas</t>
  </si>
  <si>
    <t>En el parágrafo 2° y 3° del articulo 4 modificado por el artículo 1° de esta Resolución, se plantea que el agente deberá actualizar la acreditación de la calidad en la cual adelanta la función de distribución de combustible ya sea como propietario u operador, esto ante la Dirección de Hidrocarburos, ahora bien sugerimos que dentro del acto administrativo se especifique que es lo que se está exigiendo, a saber, el deber de informar la condición en la que el agente concurre o la presentación de una solicitud para el reconocimiento de dicha condición.</t>
  </si>
  <si>
    <t>En el parágrafo 5° del articulo 4 modificado por el artículo 1° de esta Resolución, se indica que, “con el fin de autorizar el levantamiento de la medida de suspensión, se deberá allegar a la Dirección de Hidrocarburos, un informe detallado y motivado en el que se indiquen las razones por las cuales toma la medida de levantamiento de suspensión”, situación respecto de la cual se sugiere  aclarar quién debe presentar y remitir ese informe, pues tenemos al organismo certificador y al agente autorizado para ejercer la distribución minoritas de combustible.</t>
  </si>
  <si>
    <t>Detallar requisitos</t>
  </si>
  <si>
    <t>En el inciso 2° del parágrafo 6° del articulo 4 modificado por el artículo 1° de esta Resolución, sugerimos respetuosamente indicar cuál es el termino en el cual la Dirección de Hidrocarburos resolverá lo concerniente a la suspensión temporal del código, cuando el agente informe de manera motivada y detallada al operador SICOM y a la Dirección de Hidrocarburo el cumplimiento de la obligación.</t>
  </si>
  <si>
    <t>Suspensión del código</t>
  </si>
  <si>
    <t>En el literal e) del parágrafo 7° del articulo 4 modificado por el artículo 1° de esta Resolución, lo plantea la situación que nos preocupa en mayor medida,  pues como distribuidores minoristas requerimos no se realice esta exigencia en tan corto plazo de tres meses, habida cuenta que hoy por hoy la revisión de un contrato con cualquiera que sea la mayorista requiere de por lo menos cinco meses, de otra parte es importante tener en cuenta que para el caso de Nariño existe una acción de  control judicial en referencia del Nuevo Plan de Abastecimiento, por lo cual se han adelantado sendas actuaciones legales respecto hasta el momento  no se tiene una decisión en firme de un fallo de fondo, además vale la pena indicar que no se ha planteado ninguna solución para aquellos agentes que tienen contratos vigentes con las mayoristas (Terpel-Texaco, entre otras) y que en caso de dar por terminado o realizar modificaciones estos contratos implicaría el pago de sanciones exorbitantes por incumplimiento de los mismos, consecuencia que implicaría perjuicios para muchas Estaciones de Servicio.</t>
  </si>
  <si>
    <t>Análisis de los requisitos exigidos</t>
  </si>
  <si>
    <t>En el literal g) del parágrafo 7° del articulo 4 modificado por el artículo 1° de esta Resolución, sugerimos respetuosamente especificar si el cumplimiento relacionado con el concepto técnico de ubicación va dirigido solo para aquellas Estaciones de Servicio que se encuentran ubicadas en carreteras a cargo de la Nación o para todas.</t>
  </si>
  <si>
    <t xml:space="preserve"> Sugerimos respetuosamente que el periodo máximo de cinco (5) días planteado en el inciso primero del parágrafo 7° del articulo 4 modificado por el artículo 1° de esta Resolución, sea ampliado a un término máximo de treinta (30) días calendario, lo anterior, debido a que los casos señalados en este parágrafo requieren mayor tiempo del estipulado para ser subsanados o aclarados.</t>
  </si>
  <si>
    <t>Sugerimos respetuosamente que se especifique cual es el termino en el cual la Dirección de Hidrocarburos informara si el evento o situación fue subsanado o resuelto a cabalidad, pues dicha situación no está incluida en el inciso 2 del parágrafo 7° del articulo 4 modificado por el artículo 1° de esta Resolución.</t>
  </si>
  <si>
    <t>Como observación tenemos que lo previsto en el inciso 3 del parágrafo 7° del artículo 4 modificado por el artículo 1° de esta Resolución, resulta ser una excelente indicación.</t>
  </si>
  <si>
    <t>Inclusión de sección de la resolución a modificar</t>
  </si>
  <si>
    <t>Sugerimos respetuosamente que en el inciso 5  del parágrafo 7° del artículo 4 modificado por el artículo 1° de esta Resolución, se incluya el término con el cual contara la Dirección de Hidrocarburo para comunicar el resultado de la evaluación al respectivo agente.</t>
  </si>
  <si>
    <t>La capacitación sobre el SICOM, deberá ser solicitada únicamente por quienes ostenten la calidad de agentes de la cadena de distribución, y lo harán al operador del sistema, quien deberá programarla dentro de los 20 días calendario siguientes a la solicitud.</t>
  </si>
  <si>
    <t>Articulo 4.</t>
  </si>
  <si>
    <t xml:space="preserve">La Capacitacion del sistema SICOM no deberia darse a los 20 dias calendario a la solicitud del agente, ya que éste es notificado del cambio de razon social y genera bloqueo del codigo sicom, por lo cual no puede registrar pedidos.  Se deberia realizar la capacitacion antes de realizar el cambio, es decir notificar que ya el Ministerio autorizó para la programacion y que debe solicitar la capacitacion y realizar el cambio cuando se envien las credenciales </t>
  </si>
  <si>
    <t>Los agentes de la cadena de distribución de combustibles, según se requiera y conforme con el Decreto 1073 de 2015 y demás normas aplicables, deberán allegar a la Dirección de Hidrocarburos los documentos ambientales que se señalan a continuación:</t>
  </si>
  <si>
    <t>parágrafo 1</t>
  </si>
  <si>
    <t>En la resolucion vigente, adicional a los requisitos establecidos el Decreto 1073 de 2015, indicaba "que para el registro en el sicom solo bastara el oficio enviado por la Direccion de Hidrocarburos al Operador SICOM".  No va a existir oficio? O como se registrara en el SICOM?</t>
  </si>
  <si>
    <t>El agente interesado en adelantar la función de distribución de combustibles líquidos a través de estaciones de servicio, en el evento en que no concurra en él, la propiedad de esas mismas, se denominará operador, debiendo informar y acreditar el derecho que detenta para adelantar la actividad comercial de distribución de combustibles. Así mismo, deberá actualizar dicha acreditación ante la solicitud de la Dirección de Hidrocarburos o ante cualquier cambio de esa condición.</t>
  </si>
  <si>
    <t>Parágrafo 2.</t>
  </si>
  <si>
    <t>Este paragrafo como el 3, hace referencia a las compañias operadoras de los Agentes Mayoristas que documentos se deben radicar en el Ministerio para obtener esta calidad de distribucion de combustibles liquidos.</t>
  </si>
  <si>
    <t>Cuando el agente autorizado para ejercer la distribución minorista de combustibles detente la propiedad sobre la estación de servicio, se denominará operador – propietario, y deberá aportar el certificado de existencia y representación legal y/o certificado de matrícula mercantil o el certificado de matrícula mercantil del establecimiento de comercio. Así mismo, deberá actualizar dicha acreditación o certificación ante la solicitud de la Dirección de Hidrocarburos o ante cualquier cambio de esa condición.</t>
  </si>
  <si>
    <t>parágrafo 3</t>
  </si>
  <si>
    <t>En el Paragrafo 2 de la resolucion vigente, cita: "La informacion consignada en el certificado de existencia y representacion legal para personas juridcas, el certificado de matricula mercantil para personas naturals y jurídicas y el certificado de matricula mercantil del establecimiento de comercio, debera ser identica en cuanto al nombre del establecimiento de comercio, direccion, razon social y NIT, que se reporta en la poliza de responsabilidad civil extracontractual y en el certificado de conformidad". Este requerimiento ya no se va a tener en cuenta?</t>
  </si>
  <si>
    <t>El operador del SICOM dará aviso al agente, con tres (3) meses de anticipación al vencimiento del certificado de conformidad y de la póliza de responsabilidad civil extracontractual, para que el agente realice la renovación de dichos documentos, so pena de no poder realizar transacciones en el SICOM una vez vencidos y hasta que se alleguen los nuevos documentos.</t>
  </si>
  <si>
    <t>parágrafo 4</t>
  </si>
  <si>
    <t>No se indica como se realiza la renovacion del certificado y poliza, se debe dar claridad si se debe radicar los documentos ante el Ministerio y cuanto tiempo se tiene para este tramite o si se hace atraves del operador SICOM mediante el envio de los documentos a traves del correo electronico con un caso.  Los clientes tienen duda de como hacerlo.  Adicionalmente el tiempo debe ser 24 horas para la actualizacion de los documentos, generalmente dejan bloquear los codigos.</t>
  </si>
  <si>
    <t xml:space="preserve"> Las suspensiones temporales del código SICOM, procederán, en cualquier momento para salvaguardar el régimen del abastecimiento, de comercialización de precios y de distribución de los combustibles líquidos definido en el Decreto 1073 de 2015, así como en las normas vigentes sobre la materia. En este sentido, la Dirección de Hidrocarburos podrá establecer y realizar las suspensiones en los siguientes eventos:</t>
  </si>
  <si>
    <t>Parágrafo 7.</t>
  </si>
  <si>
    <t>Es importante que el Mayorista sea informado de esta suspenciones temporales con anticipacion, ya que debemos suspender el despacho de las ordenes que tenga el agente en el sistema SICOM, cuando se encuentran en estado ACEPTADA debera permitir el despacho manual.  Generalmente estas suspensiones se dan inclusive cuando el vehiculo ya se encuentra cargado y se evidencia la suspencion porque no permite el despacho</t>
  </si>
  <si>
    <t>1. Prueba de la existencia de un contrato o relación comercial entre el distribuidor minorista y el nuevo distribuidor mayorista, excepto cuando el solicitante sea también el distribuidor mayorista.</t>
  </si>
  <si>
    <t>Articulo 7</t>
  </si>
  <si>
    <t>Cuando indica: "Excepto cuando el solicitante sea tambien el distribuidor mayorista" es cuando el distribuidor mayorista actua en calidad de distribuidor minorista?</t>
  </si>
  <si>
    <t>Permisos de Vertimientos</t>
  </si>
  <si>
    <t>Articulo 1 Paragrafo 1</t>
  </si>
  <si>
    <t xml:space="preserve">Se debería incluir que "cuando aplique el permiso de vertimientos". Como esta redactado, pareciera que es para todos los casos y cuando hay conexión al alcantarillado no se requiere el permiso de vertimientos. </t>
  </si>
  <si>
    <t>Planes de Contingencia</t>
  </si>
  <si>
    <t xml:space="preserve">Se sugiere eliminar "debidamente aprobados por la autoridad ambiental" la obligación existe para la presentación. </t>
  </si>
  <si>
    <t>Permisos urbanisticos</t>
  </si>
  <si>
    <t>Articulo 1 Paragrafo 7 Literal a)</t>
  </si>
  <si>
    <t xml:space="preserve">A que se refieren con permisos urbanisticos actualizados? Las licencias de construcción son derechos adquiridos. </t>
  </si>
  <si>
    <t>Registro de cambio de operador</t>
  </si>
  <si>
    <t>Articulo 2</t>
  </si>
  <si>
    <t>De la lectura se supone que es para los casos donde el operador de la EDS no es el propietario del inmueble o del establecimiento de comercio que opera la EDS. Si este es el caso, se sugiere aclarar o especificar el requisito de probar el negocio juridico, es decir, hay que demostrar el titulo que le permite estar en el inmueble u operar el establecimiento de comercio?</t>
  </si>
  <si>
    <t>Concepto técnico</t>
  </si>
  <si>
    <t>Artículo 4 , parágrafo   7 Lit g</t>
  </si>
  <si>
    <t xml:space="preserve">"Concepto técnico" Es necesario incorporar primero en el Decreto 1073 de 2015 la definición de este requisito.  Actualmente no está definido. </t>
  </si>
  <si>
    <t xml:space="preserve">Transición régimen de trasición Plan de abastecimiento </t>
  </si>
  <si>
    <t>Parágrafo 7 literal e</t>
  </si>
  <si>
    <t>&gt; La Resolución 31348 de 2015, es un acto administrativo de carácter general para todos los agentes que habla de procedimiento y trámites ante el SICOM.  En el literal E del Parágrafo F, hace referencia a  reglamentación que es exclusiva y única de Zonas de Frontera. La reglamentación de zonas de frontera, para dar claridad y transparencia a los agentes de la cadena deben establecerse de forma independiente y no incluir artículos que tengan gran impacto. 
&gt; Los Agentes de la Cadena, no deben sufrir de bloqueos temporales en el código SICOM, para dar cumplimiento a los esquemas de abastecimiento establecidos por el MME.  Consideramos que antes de realizar algún cambio que implique afectación del servicio público, el Ministerio de Minas y Energía debería socializar las medidas de forma individual y didáctica ante los agentes de la cadena, para entender las afectaciones e implicaciones de los mismos. 
&gt;Consideramos que el esquema de transición debe ser de al menos un año para garantizar que no haya traumatismos en el abastecimiento de combustibles. Adicionalmente, consideramos importante precisar que el periodo de transición rige desde que sea publicado el acto administrativo que contempla los aspectos operativos del régimen de transición</t>
  </si>
  <si>
    <t xml:space="preserve">“…Por tanto, los contratos deben encontrarse enmarcados en lo dispuesto por la normatividad relacionada con el abastecimiento de combustibles aplicable en la respectiva región o ubicación geográfica, a fin de garantizar que los agentes presten de forma ordenada, continua, segura y sostenible, el servicio público de distribución.” </t>
  </si>
  <si>
    <t xml:space="preserve">Numeral E, parágrafo 7, Articulo 1: </t>
  </si>
  <si>
    <t>El Decreto establece que se debe demostrar la celebración de un contrato, lo cual es suficiente para cumplir este requisito</t>
  </si>
  <si>
    <t>PRIMAX</t>
  </si>
  <si>
    <t xml:space="preserve">Presentación de documentos ambientales ante la Dirección de Hidrocarburos. </t>
  </si>
  <si>
    <t>Artículo 1. Modifíquese el artículo 4 de la Resolución 31 348modificado por el artículo 1 de la Resolución 31 351 de 2017,el cual quedará así. (Hoja Nro. 3 de 8)</t>
  </si>
  <si>
    <t xml:space="preserve">Establece el articulo referenciado, en su parágrafo primero la obligación por parte de los agentes de la cadena de distribución de combustibles, de presentar ante la dirección de hidrocarburos los permisos ambientales de vertimientos y planes de contingencia debidamente aprobados por la autoridad ambiental. Frente a este requerimiento el mismo debe ser desestimado por las siguientes razones :  1)FRENTE A LOS PLANES DE CONTINGENCIA Y SU APROBACIÓN : Debe tenerse en cuenta que, mediante el El decreto 050 del 16 de enero de 2018 el cual modifica parcialmente el Decreto 1076 de 2015, en su articulo 7, modificatorio del articulo 2.2.3.3.4.14 del decreto 1076 de 2015, dispone en su parágrafo 2 :                             PARÁGRAFO 2. Los usuarios que transportan hidrocarburos y derivados, así como sustancias nocivas, no sujetas a licenciamiento ambiental, deberán estar provistos de un Plan de contingencias para el manejo de derrames, el cual deberá formularse de acuerdo con los términos de referencia específicos que adopte el Ministerio de Ambiente y Desarrollo Sostenible.
El Plan de contingencia del presente artículo deberá ser entregado a las autoridades ambientales en donde se realicen las actividades no sujetas a licenciamiento ambiental, con al menos 30 días calendario de anticipación al inicio de actividades, con el fin de que estas lo conozcan y realicen el seguimiento respectivo a la atención, ejecución e implementación de las medidas determinadas por los usuarios en dichos planes. Las empresas que estén operando deberán entregar el Plan de Contingencia a las autoridades ambientales correspondientes, dentro de los 30 días calendario contados a partir de la expedición de la presente.
Las autoridades ambientales en donde se presente dicho Plan de contingencia podrán solicitar ajustes adicionales, teniendo en cuenta los términos de referencia que expida el Ministerio de Ambiente y Desarrollo Sostenible para la atención de la contingencia en las zonas de su jurisdicción, mediante acto administrativo debidamente motivado.
Así mismo, las autoridades ambientales en donde se materialice una contingencia podrán, en el marco del seguimiento de dichas situaciones, imponer medidas adicionales para el manejo o atención en su jurisdicción, mediante acto administrativo debidamente motivado.                                                                                                                                                                                                            Tal como se constante en la norma previamente referenciada, NO EXISTE EN LA ACTUALIDAD obligación por parte del distribuidor minorista, de obtener aprobación del referido plan de contingencia, única y exclusivamente deberá presentarlo a la autoridad ambiental, careciendo de sustento la exigencia referida, situación por la cual se solicita la modificación de esta exigencia.                                                                        </t>
  </si>
  <si>
    <t xml:space="preserve">2) FRENTE A LA NECESIDAD DE PRESENTAR LOS PERMISOS DE VERTIMIENTO DEBIDAMENTE APROBADOS : establece la obligación en cabeza de los agentes de distribución de combustibles de presentar ante la autoridad ambiental "PERMISO AMBIENTAL DE VERTIMIENTO debidamente aprobado por la autoridad ambiental" en este sentido, debe aclararse que teniendo en cuenta la Ley 1955 de 2019, en su articulo 13, solo se requiere permiso de vertimiento cuando la descarga se realice a las aguas superficiales, a las marinas o a los suelos, en este sentido NO SERA EXIGIBLE jurídicamente a aquellos agentes de la cadena, los cuales no realicen este tipo de vertimientos y únicamente se encuentren conectados a las redes de alcantarillado publico, situación a corregir en el proyecto de norma. </t>
  </si>
  <si>
    <t>SODICOM</t>
  </si>
  <si>
    <t>AES COLOMBIA</t>
  </si>
  <si>
    <t xml:space="preserve">COMENTARIO: Se sugiere eliminar
Numeral 1: "Permisos ambientales de vertimientos y plan de contingencia debidamente aprobados por la autoridad ambiental, por cada facilidad y/o instalación a autorizar.
La exigencia es totalmente contraria a la actual legislación, la cual no exige ni permiso de vertimientos ni Plan de contingencias para todas las Estaciones de servicio.
De acuerdo con el artículo 13 de la Ley 1955 de 2019, sólo requiere permiso de vertimientos la descarga de vertimientos a las aguas superficiales, a las aguas marinas o al suelo. En consecuencia, las descargas de aguas residuales a un sistema de alcantarillado publico no requiere tramitar permiso de vertimientos, de manera que no se requiere ni permiso de vertimientos para las EDS que se encuentran conectadas al alcantarillado público
También se debe mencionar que existen EDS que no generan vertimientos, esto es, que en su actividad comercial consistente en la venta al por menor de combustibles líquidos no necesariamente generan vertimientos de aguas domésticas o no domésticas, razón por la cual tampoco deben acreditar un permiso de vertimientos.
Por todo lo anterior, se sugiere ELIMINAR la redacción de este requisito.
En caso tal, se sugiere modificar la redacción de la disposición así: "Permisos ambientales de vertimientos cuando así se requiera por autoridad ambiental competente"
</t>
  </si>
  <si>
    <t>Eliminar parágrafo</t>
  </si>
  <si>
    <t xml:space="preserve">El nombre técnico del Plan de contingencias es equívoco, esto es, no es el nombre técnico señalado en la legislación vigente (Decreto 50 de 2018, artículo 7). Planes de Contingencia hay muchos y muy variados. Se sugiere corregir.
Según el parágrafo 2 del artículo 7 del Decreto 50 de 2018 y teniendo en cuenta el parágrafo 3 del mismo artículo, no se requiere aprobación del "Plan de Contingencia para el Manejo de Derrames Hidrocarburos o Sustancias Nocivas"
Por lo anterior, por la mala redacción de la disposición referente al Plan de contingencias, también se sugiere eliminar.
NUMERAL 2 DEL PARÁGRAFO 1. ARTÍCULO 1.
Igualmente con el numeral 2 del parágrafo se sugiere eliminar, toda vez que si el permiso de vertimientos no es requisito necesario para la operación de una EDS, tampoco lo es su renovación.
</t>
  </si>
  <si>
    <t>Cambiar nombre técnico</t>
  </si>
  <si>
    <t xml:space="preserve">Se cuestiona los pasos del procedimiento administrativo para aplicar el bloqueo del código SICOM. En esencia, un bloqueo del código SICOM es una sanción para el distribuidor minorista puesto que una vez bloqueado, no puede ejercer su actividad.
Por lo anterior, en el procedimiento administrativo que se describe en la disposición que se comenta deben operar todas las garantías que se derivan de un debido proceso, las cuales no se consideran incluidas, en los siguientes aspectos: 
En la disposición comentada, el administrado sólo cuenta con (5) días para sustentar, corregir o aclarar los motivos que dan lugar a la suspensión, muchos de los cuales pueden ser objeto de situaciones excepcionales que no controla el minorista y que no pueden ser aclarados o corregidos en un tiempo TAN LIMITADO. Por lo anterior, se sugieren periodos mucho más amplios, durante los cuales el administrado pueda aclarar, corregir o subsanar el motivo de suspensión.Estos periodos deben ser por lo mínimo de (20) días hábiles, como el de cualquier otro procedimiento administrativo con consecuencias negativas para el administrado, más aún, tan graves para el minorista en este caso como lo es suspender inmediatamente su actividad
Se sugiere que el acto administrativo mediante el cual esta Dirección de Hidrocarburos ordena el BLOQUEO del sicom se pueda recurrir, esto es, permitir una oportunidad dentro de este proceso para que el administrado exponga sus motivos de inconformidad frente a la decisión y solicite su revisión. En el fondo, la decisión de Bloquear a una EDS es una sanción para el administrado y no puede entenderse como un acto administrativo de trámite toda vez que tiene consecuencias negativas para el administrado y definen una situación jurídica particular, la cual es no poder 
Lo anterior, bajo el mismo entendimiento inicial: la actividad del distribuidor minorista consiste en esencia, en un suministro continuado, de carácter regular en el tiempo, en cumplimiento de un servicio público, a través de un establecimiento de comercio que permanece, en su gran mayoría, abierto al público 24/7. Bloquear el SICOM de la EDS, es cerrar la Estación de servicio. Debe tenerse en cuenta que una EDS tiene empleados, proveedores, es un establecimiento de comercio abierto al público y en permamente operación. Por lo anterior, no poder recurrir la decisión de Bloqueo, no es garantía de debido proceso para el administrado quien debe poder indicar los motivos de inconformidad frente a la decisión.
Por todo lo anterior, se sugiere una mejor redacción de esta disposición, asumir las garantías procesales del administrado y redactar en consecuencia a esta premisa (debido proceso). El bloqueo del SICOM debe ser siempre visto como una figura excepcional, limitada, por no decir extrema por parte de esta autoridad, en el entendido de que todo distribuidor minorista, una vez acreditado, presta un servicio de carácter público en un establecimiento de comercio abierto al público 24/7 que le exige continuidad, suministro regular, atención al público, exigencias que le llevan una importante inversión económica y una responsabilidad mayor como comerciante, razón por la cual un bloqueo de SICOM implica una parálisis intempestiva de su negocio en marcha, en movimiento, que puede llevar a frustrar incluso su actividad económica, por los altos costos que ello puede implicarle.
</t>
  </si>
  <si>
    <t>Parágrafo 7
Último Inciso</t>
  </si>
  <si>
    <t>Artículo 1. Modifíquese el artículo 4 de la Resolución 31 348 modificado por el artículo 1 de la Resolución 31 351 de 2017.</t>
  </si>
  <si>
    <t>La capacitación sobre el SICOM, deberá ser solicitada únicamente por quienes ostenten la calidad de agentes de la cadena de distribución, y lo harán al operador del sistema, quien deberá programarla dentro de los 20 días calendario siguientes a la solicitud.</t>
  </si>
  <si>
    <t xml:space="preserve">Consideramos inconveniente para la continuidad de la prestación del servicio ampliar a 20 días (5 días más) el plazo para la capacitación SICOM, teniendo en cuenta que durante este lapso de tiempo el agente no tiene activo su código y está por tanto inhabilitado para registrar pedidos. Solicitamos reducir a menos de 5 días este tiempo para el caso de agentes nuevos, y para el caso de solicitudes de cambios de operador, razón social, etc. sugerimos efectuar dicha capacitación antes de realizar el bloqueo del código SICOM, o no hacerla obligatoria cuando se trate de agentes que continuan con el mismo NIT y ubicación física.
La solicitud de la capacitación no debe limitarse únicamente para agentes de la cadena, debe hacerse claridad que tratándose de EDS Públicas, en las cuales existe la figura del “operador”, ellos tambien pueden solicitarla. 
</t>
  </si>
  <si>
    <t xml:space="preserve">Parágrafo 1. (....)
1. Permisos ambientales de vertimientos y plan de contingencia debidamente aprobados por la autoridad ambiental, por cada facilidad y/o instalación a autorizar.
</t>
  </si>
  <si>
    <t xml:space="preserve">Solicitamos modificar este requisito teniendo en cuenta recientes disposiciones de la normatividad ambiental, mediante las cuales se exime a algunos agentes de la obligación de permisos de vertimiento y según las cuales ya no se requiere que las autoridades ambientales aprueben los planes de contingencia.   
Particularmente, el artículo 13 de la Ley 1955 de 2019 estableció que “solo requiere permiso de vertimiento la descarga de aguas residuales a las aguas superficiales, a las aguas marinas y al suelo” quedando por fuera de esta exigencia aquellos agentes que vierten al alcantarillado público. 
En este sentido sugerimos que la resolución de procedimientos SICOM, precise cuál deberá ser el documento exigible para este tipo de agentes no obligados a solicitar permisos de vertimiento a las autoridades ambientales; proponemos por ejemplo: el certificado de conexión al alcantarillado por parte de la empresa prestadora del servicio o la simple presentación del recibo de servicios públicos que demuestre la respectiva conexión.
Por otro lado, según el artículo 7 del decreto 50 de 2018 del Ministerio de Ambiente y Desarrollo Sostenible, los planes de contingencia ya no requieren de aprobación de la autoridad ambiental sino únicamente de su presentación; es decir que la exigencia ante el SICOM debe limitarse solo a la presentación del documento radicado ante la respectiva autoridad ambiental. </t>
  </si>
  <si>
    <t>Parágrafo 7. (....) literal (e), inciso 2 (….)
partir de la fecha de entrada en vigencia de la presente resolución o de que esté en firme la ejecutoriedad de un acto administrativo que establezca un plan de abastecimiento, que modifique las condiciones en que se distribuyan los combustibles líquidos en la respectiva jurisdicción, la Dirección de Hidrocarburos analizará la situación de abastecimiento y determinará un esquema de transición o de ajuste de la operación de los agentes, para que se logre dar un ajuste en el respectivo mercado, de modo que se de cumplimiento cabal a la normatividad vigente sobre la materia, sin afectar la prestación continua del servicio público. Dicho esquema de transición deberá establecerse mediante un acto administrativo y no superar un periodo de transición superior a tres meses, a partir de la expedición del mismo.</t>
  </si>
  <si>
    <t>Dado que esta previsión será válida para cambios que puedan presentarse en planes de abastecimiento de cualquier departamento fronterizo, y cuya finalidad es precisamente evitar traumatismos o problemas de desabastecimiento, solicitamos ampliar la duración máxima de los periodos de transición a 12 meses. Adicionalmente, recomendamos precisar que la duración del periodo de transición contará a partir del momento que sea expedido el acto administrativo que define dicha transición.
Para el caso particular del cambio que está por iniciarse al Plan de abastecimiento de Nariño, solicitamos en virtud de promover competencia y brindar mayores garantías al abastecimiento, establecer un periodo de transición de 1 año, que de oportunidad a que la nueva planta de Chachagui esté también en funcionamiento, y sean para mayor confiabilidad dos las alternativas de suministro en el departamento de Nariño.</t>
  </si>
  <si>
    <t>Parágrafo 7. (....) literal (g) (….)
No acreditar el cumplimiento relacionado con el concepto técnico de ubicación, para aquellos agentes de la cadena a los que se les solicite dicho requisito en el Decreto 1073 de 2015.</t>
  </si>
  <si>
    <t>Consideramos improcedente establecer en esta resolución un requisito que aun no ha sido definido en el Decreto 1073, como es este del "concepto técnico de ubicación".</t>
  </si>
  <si>
    <t>ACP</t>
  </si>
  <si>
    <t>Monica Parra
Distribuciones Hernandez Gomez LTDA</t>
  </si>
  <si>
    <t>Suspensiones temporales Codigo sicom</t>
  </si>
  <si>
    <t>Artículo 4 parágrafo 7 numeral H</t>
  </si>
  <si>
    <t>Los plazos para dar respuesta a los requerimientos de la Dirección de Hidrocarburos  serán informados a través de SICOM son de 5 días para aclarar o subsanar la situación que motiva la potencial suspensión, dicho periodo de tiempo es demasiado corto,  si se tienen en cuenta que  la mayoría de las entidades gubernamentales incluido  el MINISTERIO DE MINAS Y ENERGIA  tienen un plazo para dar respuesta a cualquier requerimiento de hasta 15 días hábiles. Con el fin de que ofrezcan  igualdad de condiciones y oportunidades,  mi propuesta es que para dar respuesta a cualquier tipo de requerimiento se amplíe el periodo a 30 días calendario,  de esta forma nos dan el tiempo para obtener respuesta de los terceros que puedan estar involucrados en la solicitud  (Ministerio de Minas y Energía, concesiones viales, Alcaldías,  secretaria de planeación, curadurías etc.) y posteriormente hacer entrega de los requerimientos exigidos por su despacho.</t>
  </si>
  <si>
    <t>Permisos ambientales de Vertimientos</t>
  </si>
  <si>
    <t>Articulo 1, parágrafo 1, numeral 1.  Articulo 1, parágrafo 7, literal b</t>
  </si>
  <si>
    <t>Es necesario que consideren lo consagrado en la Ley 1955 de 2019, la cual establece en su articulo 11: "Solo requiere permiso de vertimiento la descarga de aguas residuales a las aguas superficiales, a las aguas marinas o al suelo." se debe tener en cuenta que un gran porcentaje de Estaciones de Servicio a nivel nacional están exentas de tramitar dicho permiso ante las autoridades ambientales por lo cual no se justificaría la suspensión del código SICOM como se establece en el Articulo 1, parágrafo 7, literal b del Proyecto de Resolución. Tambien se debe tener en cuenta que las autoridades ambientales a nivel nacional no estan dando cumplimiento  a lo dispuesto en el Articulo 2.2.3.3.5.5 conserniente  a los plazos y el procedimiento para la obtención de los permisos de vertimientos, lo que constituye un gran inconveniente para el gremio ya que depende de factores externos como la capacidad  operativa de las autoridades ambientales para dar respuesta a la solicitudes presentadas. De esta manera se plantea que este requisito se cumpla por parte de los distribuidores minoristas demostrando soportes de gestión ante las autoridades ambientales dentro de los ultimos 90 días.</t>
  </si>
  <si>
    <t>Plan de contingencias</t>
  </si>
  <si>
    <r>
      <t>En los parágrafos 2 y 3 Articulo 7 del Decreto 050 de 2018 donde se establece que las actividades no sujetas a licenciamiento ambiental  deben entregar a las autoridades ambientales el respectivo plan de contingencias para el seguimiento a la ejecución e implementación de los mismos. Parágrafo 3. Decreto 050 de 2018.</t>
    </r>
    <r>
      <rPr>
        <b/>
        <sz val="11"/>
        <color theme="1"/>
        <rFont val="Verdana"/>
        <family val="2"/>
      </rPr>
      <t xml:space="preserve"> </t>
    </r>
    <r>
      <rPr>
        <sz val="11"/>
        <color theme="1"/>
        <rFont val="Verdana"/>
        <family val="2"/>
      </rPr>
      <t>" Los Planes de Contingencia para el Manejo de Derrames Hidrocarburos o Sustancias Nocivas que hayan sido aprobados antes de la entrada en vigencia del presente Decreto, continuaran vigentes hasta su culminación. Los trámites administrativos en curso en los cuales se haya solicitado la aprobación del Plan de Contingencia para el Manejo de Derrames Hidrocarburos o Sustancias Nocivas, con anterioridad a la entrada en vigencia del presente decreto, continuaran su trámite hasta su culminación. No obstante lo anterior, los interesados podrán desistir en cualquier tiempo bajo las reglas establecidas en el Código de Procedimiento Administrativo y de lo Contencioso Administrativo". Teniendo en cuenta lo anteriormente descrito, se  los planes de contingencias presentados  luego de la entrada en vigencia del Decreto 050 de 2018 (16 Enero de 2018) NO SERAN APROBADOS por las autoridades ambientales, además, que los tramites en curso de aprobación pueden ser desistidos. Se debe tener en cuenta esta normatividad para evitar inconvenientes a los operadores de las EDS, ya que solamente con el radicado ante la autoridad ambiental se demostraria cumplimieto de la normatividad ambiental referente a planes de contingencias contra derrames de hidrocarburos.</t>
    </r>
  </si>
  <si>
    <t xml:space="preserve">Planes de contingencia </t>
  </si>
  <si>
    <t>Art 1, Párrafo 1, numeral 1 pagina 3</t>
  </si>
  <si>
    <t xml:space="preserve">Permiso de vertimientos </t>
  </si>
  <si>
    <t>Distribuciones Hernández Velasquez</t>
  </si>
  <si>
    <t>Teniendo en cuenta lo consagrado en la Ley 1955 de 2019, la cual establece en su articulo 11: "Solo requiere permiso de vertimiento la descarga de aguas residuales a las aguas superficiales, a las aguas marinas o al suelo." se debe tener en cuenta que un gran porcentaje de Estaciones de Servicio a nivel nacional están exentas de tramitar dicho permiso ante las autoridades ambientales por lo cual no se justificaría la suspensión del código SICOM como se establece en el Articulo 1, parágrafo 7, literal b del Proyecto de Resolución. Además es importante tener en cuenta que las autoridades ambientales a nivel nacional NO dan cumplimiento a lo establecido en el Articulo 2.2.3.3.5.5 respecto a los plazos y el procedimiento para la obtención de los permisos de vertimientos en los casos que aplica en la actualidad, consolidándose esto en un gran inconveniente para el gremio ya que depende de factores externos como la capacidad técnica y operativa de las autoridades ambientales para dar respuesta oportuna a la solicitudes presentadas. De esta manera se plantea que este requisito se cumpla por parte de los distribuidores minoristas demostrando soportes de gestión ante las autoridades ambientales dentro de los ultimos 3 meses.</t>
  </si>
  <si>
    <r>
      <t xml:space="preserve">Sobre el particular se deben tener en cuenta los parágrafos 2 y 3 Articulo 7 del Decreto 050 de 2018 donde se establece que las actividades no sujetas a licenciamiento ambiental  deben entregar a las autoridades ambientales el respectivo plan de contingencias para el seguimiento a la ejecución e implementación de los mismos. </t>
    </r>
    <r>
      <rPr>
        <b/>
        <sz val="11"/>
        <color theme="1"/>
        <rFont val="Verdana"/>
        <family val="2"/>
      </rPr>
      <t xml:space="preserve">Parágrafo 3. Decreto 050 de 2018. </t>
    </r>
    <r>
      <rPr>
        <sz val="11"/>
        <color theme="1"/>
        <rFont val="Verdana"/>
        <family val="2"/>
      </rPr>
      <t xml:space="preserve">" Los Planes de Contingencia para el Manejo de Derrames Hidrocarburos o Sustancias Nocivas que hayan sido aprobados antes de la entrada en vigencia del presente Decreto, continuaran vigentes hasta su culminación. Los trámites administrativos en curso en los cuales se haya solicitado la aprobación del Plan de Contingencia para el Manejo de Derrames Hidrocarburos o Sustancias Nocivas, con anterioridad a la entrada en vigencia del presente decreto, continuaran su trámite hasta su culminación. No obstante lo anterior, los interesados podrán desistir en cualquier tiempo bajo las reglas establecidas en el Código de Procedimiento Administrativo y de lo Contencioso Administrativo". Teniendo en cuenta lo anterior, se debe tener en cuenta que los planes de contingencias presentados  luego de la entrada en vigencia del Decreto 050 de 2018 (16 Enero de 2018) </t>
    </r>
    <r>
      <rPr>
        <b/>
        <sz val="11"/>
        <color theme="1"/>
        <rFont val="Verdana"/>
        <family val="2"/>
      </rPr>
      <t>NO SERAN APROBADOS</t>
    </r>
    <r>
      <rPr>
        <sz val="11"/>
        <color theme="1"/>
        <rFont val="Verdana"/>
        <family val="2"/>
      </rPr>
      <t xml:space="preserve"> por las autoridades ambientales, además, que los tramites en curso de aprobación pueden ser desistidos. Se debe tener en cuenta esta normatividad para evitar inconvenientes a los operadores de las EDS, ya que solamente con el radicado ante la autoridad ambiental se demostraria cumplimieto de la normatividad ambiental referente a planes de contingencias contra derrames de hidrocarburos.</t>
    </r>
  </si>
  <si>
    <t>Combustibles H&amp;R Ltda</t>
  </si>
  <si>
    <t>Registro Inicial de Agentes</t>
  </si>
  <si>
    <t>Parágrafo 1 del Artículo 1 (pág. 3)</t>
  </si>
  <si>
    <t>En relación con el parágrafo 1 del Artículo 1, se le impone una doble carga al Agente dado que por una parte, debe remitir a la Dirección de Hidrocarburos del Ministerio de Minas y Energía la información ambiental de permiso de vertimientos y plan de contingencias como requisitos para obtener la Resolución de entrada en operación, pero además, después de obtener esta Resolución, para poder obtener el registro en el SICOM, se debe allegar nuevamente esta información ambiental al Ministerio, siendo que la entidad ya cuenta con la documentación ambiental con la que autorizó la entrada en operación del Agente.</t>
  </si>
  <si>
    <t>Parágrafo 6 del Artículo 1 (pág. 4)</t>
  </si>
  <si>
    <t>En caso de suspensiones del código SICOM, adicionalmente a lo indicado por el parágrafo 6 del Artículo 1, se debería NOTIFICAR INMEDIATAMENTE al Agente de la decisión debidamente motivada por cuanto esta decisión afecta económicamente y operativamente al Agente, de tal forma que la subsanación o justificación a que haya lugar, se pueda realizar de manera inmediata, y no como ocurre actualmente que se inactivan códigos SICOM sin informarlo al Agente.</t>
  </si>
  <si>
    <t>Parágrafo 7 del Artículo 1 (pág. 6)</t>
  </si>
  <si>
    <t>El parágrafo 7 indica que en caso de no cumplirse lo establecido en sus numerales, se evaluarán los eventos y se le comunicará al Agente para que en 5 días se subsane o aclare la situación. Al respecto, se tienen 2 comentarios; Primer Comentario: No es claro si el proceso contemplado en el parágrafo 7 aplica para casos distintos a los del parágrafo 6; si son los mismos casos, no se entiende la razón de ser de los dos parágrafos. Segundo Comentario: Dado que se trata de un procedimiento para evitar la suspensión del código SICOM, se considera relevante aclarar si son 5 días hábiles o calendario, los que dispone el Agente para subsanar o aclarar la situación.</t>
  </si>
  <si>
    <t>CEMEX</t>
  </si>
  <si>
    <t>BIOMAX</t>
  </si>
  <si>
    <t xml:space="preserve"> En esta nueva resolución no se esta solicitando la actualización del Certificado de Conformidad al momento de pedir cambio de propietario de la EDS
</t>
  </si>
  <si>
    <t>Artículo 6°.  Registro de cambio de propietario de la estación de servicio automotriz o fluvial./Pagina 7"</t>
  </si>
  <si>
    <t>Documentación</t>
  </si>
  <si>
    <t>Modulo de consulta</t>
  </si>
  <si>
    <t>Articulo 1</t>
  </si>
  <si>
    <t>En aras de mejorar el servicio que se presta en los centros de diagnóstico automotor y para dar cumplimiento a la resolución 3768 de 2013, en cuanto a la documentación que deben presentar los propietarios de los vehículos convertidos a gas, seria bueno que en el sistema SICOM, se cree un módulo de consulta para saber el numero de certificado, fechas y persona que expide el certificado del conversión del gas que se le realiza a los vehículos.</t>
  </si>
  <si>
    <t>Edwin Velásquez</t>
  </si>
  <si>
    <t>Notificaciones</t>
  </si>
  <si>
    <t>Artículo 4, parágrafo  4</t>
  </si>
  <si>
    <t>Suspensión de Código SICOM</t>
  </si>
  <si>
    <t>Artículo 4, parágrafo  6</t>
  </si>
  <si>
    <t>Artículo 4, parágrafo  7, literal H</t>
  </si>
  <si>
    <t xml:space="preserve">El periodo de (5) días para subsanar una situación motivante a suspensión del código es corto, proponemos aumentar el termino a quince (15) días para aclarar la situación con el soporte de las evidencias. </t>
  </si>
  <si>
    <t>Permiso de Vertimientos</t>
  </si>
  <si>
    <t xml:space="preserve">Articulo 4  parágrafo 1 incisos No. 1 y 2 </t>
  </si>
  <si>
    <t>proponemos incluir una excepción al permiso de vertimientos sí los operadores de Estación de Servicio cumplen con el articulo 13 y  14 de la Ley 1955 de 2019 Plan Nacional de Desarrollo</t>
  </si>
  <si>
    <t>Actualización de datos</t>
  </si>
  <si>
    <t>Propuesta general</t>
  </si>
  <si>
    <t>Proponemos generar alarmas de actualización de datos de los propietarios de EDS con frecuencia trimestral, con la finalidad de que las solicitudes generadas por SICOM lleguen al agente operador de forma correcta y oportuna.</t>
  </si>
  <si>
    <t>Petromil</t>
  </si>
  <si>
    <t>Se acepta el comentario parcialmente, en el entendido de que se ampliará el plazo a 10 días hábiles de acuerdo con artículo 14 de la Ley 1755 del 2015 por analogía.</t>
  </si>
  <si>
    <t xml:space="preserve">Conforme al Artículo 7 del Decreto 050 de 2018 que  modifica el artículo 2.2.3.3.4.14. del Decreto 1076 de 2015, y que señala: 
“Artículo 2.2.3.3.4.14. Plan de Contingencia para el Manejo de Derrames Hidrocarburos o Sustancias Nocivas. Los usuarios que exploren, exploten, manufacturen, refinen, transformen, procesen, transporten o almacenen hidrocarburos o sustancias nocivas para la salud y para los recursos hidrobiológicos, deberán estar provistos de un plan de contingencia para el manejo de derrames. 
Parágrafo 1: Los usuarios de actividades sujetas a licenciamiento ambiental o Plan de Manejo Ambiental, deberán presentar dentro del Estudio de Impacto Ambiental el Plan de contingencias para el manejo de derrames de acuerdo con los términos de referencia expedidos para el proceso de licenciamiento por el Ministerio de Ambiente y Desarrollo Sostenible. 
Parágrafo 2: Los usuarios que transportan hidrocarburos y derivados, así como sustancias nocivas, no sujetas a licenciamiento ambiental, deberán estar provistos de un Plan de contingencias para el manejo de derrames, el cual deberá formularse de acuerdo con los términos de referencia específicos que adopte el Ministerio de Ambiente y Desarrollo Sostenible”. (…)
“Parágrafo 3: Los Planes de Contingencia para el Manejo de Derrames Hidrocarburos o Sustancias Nocivas que hayan sido aprobados antes de la entrada en vigencia del presente Decreto, continuaran vigentes hasta su culminación. Los trámites administrativos en curso en los cuales se haya solicitado la aprobación del Plan de Contingencia para el Manejo de Derrames Hidrocarburos o Sustancias Nocivas, con anterioridad a la entrada en vigencia del presente decreto, continuaran su trámite hasta su culminación. No obstante lo anterior, los interesados podrán desistir en cualquier tiempo bajo las reglas establecidas en el Código de Procedimiento Administrativo y de lo Contencioso Administrativo”.
Los agentes de la cadena de distribución de combustibles líquidos no requieren que el plan de contingencia para el manejo de derrame de hidrocarburos se encuentre APROBADO.
Así mismo el artículo 13 de  la Ley 1955 de 2019 establece que:
Artículo 13.Requerimiento de permiso de vertimiento. Solo requiere permiso de vertimiento la descarga de aguas residuales a las aguas superficiales, a las aguas marinas o al suelo.Por lo anterior es pertinente revisar la obligación descrita en el numeral 1 de artículo 1 de proyecto de modificación, toda vez que los agentes de la cadena no están obligados a que los planes de contingencia contra derrames de hidrocarburos se encuentren aprobados por la autoridad ambiental y la mayoría de los agentes tampoco están en la obligación de obtener permisos de vertimientos por no hacer descarga de sus aguas residuales a las aguas su¬perficiales, a las aguas marinas o al suelo; en este sentido el proyecto de modificación tal como está contemplado no permite otro documento que demuestre la no necesidad de obtener el permiso de vertimientos. Según lo indicado en el artículo 13 de  la Ley 1955 de 2019, se entendería que para aquellas facilidades o instalaciones que vierten al alcantarillado público  no requerir permiso de vertimientos. En este sentido, se reitera que el parágrafo modificatorio menciona el tema de permisos de vertimientos y asume su renovación. Lo anterior sin tener en cuenta los numerales 13 y 14 de la ley 1955 del 2019 (PND) en las cuales se hace referencia a los permisos de vertimientos.  
Por otra parte, algunas autoridades ambientales entregan documentos a las EDS en los que mencionan que no requieren permisos de vertimientos. ¿Que se va a hacer en esos casos? ¿Que deben presentar?
Lo anterior puede generar diferencias entre los OEC y agentes porque se puedan emitir  certificados de conformidad con base en las anteriores salvedades y que luego el Ministerio de Minas y Energía no acepte su documentación.
</t>
  </si>
  <si>
    <t>Se acoge completamente el comentario, en su lugar se solicitan los permisos que para el efecto expida la autoridad nacional y/o regional competente</t>
  </si>
  <si>
    <t>Bajo el entendido que es uno de lso requisitos para solicitar la autorización del agente, el medio para requerirlo es precisamente esta resolución, presentando a la DH los documentas asociados al requisito a través de los canales oficiales (correo electronico o físico)</t>
  </si>
  <si>
    <t>Se acoge comentario, ajustando la redacción e indicando que dichos requisitos ambientales hacen referencia a la infraestructura del agente asociada a su actividad.</t>
  </si>
  <si>
    <t>Se acoge el comentario, ajustando la redacción en el sentido de remitir el mecanismo contractual que lo habilita como operador.</t>
  </si>
  <si>
    <t>Se acoge el comentario, ajustando la redacción en el sentido de que será el certificador quien remita el respectivo informe</t>
  </si>
  <si>
    <t>Se acoge el comentario, ajustando la redacción de la siguiente manera: "Si el evento o situación objeto de evaluación fue subsanado o resuelto oportunamente, la Dirección de Hidrocarburos comunicará el resultado de la evaluación al agente respectivo y en un término de 72 horas hábiles será restablecida la funcionalidad de su código SICOM."</t>
  </si>
  <si>
    <t>En primera instacia, para la implementación del plan de abastecimiento de Nariño, las resoluciones 311031, 31117 y 31524 establecieron las medidas y transiciones necesarias para que los agentes de la cadena den cumplimiento a lo allí duspuesto. Además, la decisión judicial repecto de la medida cautelar de suspensión del plan de abastecimiento en mención, fue adoptada por el Consejo de Estado en el sentido de levantar dicha medida de manera inmediata. Lo que obliga a este despacho implementar lo antes posible lo dicho en los respectivos actos administrativos.
Adicionalmente, en lo que respecta a los contratos celebrados con los distribuidores mayoristas implicados, tendrán que tener en cuenta que sobreviene lo que puede entenderse como una causal de terminación no prevista por las partes en razón de que esta posibilidad la contempla el Decreto 1073, a pesar de que al momento de suscribir los contratos no se hubiese materializado. Por consiguiente y en razón de que estas medidas fueron informadas desde el año 2017 y luego reafirmadas por el Consejo de Estado, los distribuidores minoristas debían durante este plazo tomar las medidas necesarias para dar cumplimiento a la norma. Por las razones expuestas no se acoge su comentario.</t>
  </si>
  <si>
    <t xml:space="preserve">Se acoge el comentario parcialmente bajo la siguiente redacción: La Dirección de Hidrocarburos al realizar la evaluación de los eventos o casos señalados en el presente parágrafo, le comunicará al agente relacionado en los mismos, a través del canal de comunicación registrado ante el SICOM, correo electrónico u oficio, para que en un periodo de hasta máximo diez (10) días, el agente proceda a subsanar o aclarar la situación que, según la evaluación, motivaría una potencial suspensión. </t>
  </si>
  <si>
    <t>Gracias por su comentario</t>
  </si>
  <si>
    <t xml:space="preserve">Se acoge su comentario y se incluye la siguiente redacción: Los distribuidores minoristas a través de estación de servicio pública automotriz o fluvial, deberán cumplir con los requisitos establecidos en la  Subsección 2.3 “Distribución de Combustibles líquidos derivados del petróleo” del Decreto 1073 de 2015, y para su registro solo bastará la comunicación oficial enviada por la Dirección de Hidrocarburos al operador del SICOM. </t>
  </si>
  <si>
    <t>el parágrafo se refiere exclusivamente a los distirbuidores minoristas. Los requisitos de los agentes de la cadena están asociados en el Decreto 1073 de 2015</t>
  </si>
  <si>
    <t>Los requisitos exigibles a los agentes de la cadena se encuentran consignados en el Decreto 1073 de 2015. El contenido del artículo del proyecto de resolución modifica completamente el articulo 4 de la rsolución 31348 por lo tanto reemplaza lo allí dispuesto.</t>
  </si>
  <si>
    <t xml:space="preserve">Se acoge el comentario y se aclara mediante la siguiente redacción: Cuando se deba realizar la actualización del certificado de conformidad y/o de la póliza de seguro de responsabilidad, sin cambiar el ente certificador o la aseguradora con la cual se suscribió el mecanismo contractual, se deberán remitir los documentos necesarios, directamente al SICOM. En caso de que el agente cambie de ente certificador o aseguradora, deberá remitir los documentos al Ministerio de Minas y Energía para su correspondiente aprobación y posterior envío al SICOM.
Una vez radicados en el SICOM los mencionados documentos, la actualización en el sistema se llevará a cabo en un término no mayor de 72 horas.  
</t>
  </si>
  <si>
    <t>No se acoge habida cuenta de que de conformidad con la Ley 1712 de 2014 existen ciertas restricciones de publicidad para información que puede tener efectos comerciales y/o de competencia en los mercados hasta tanto esta no sea adoptada oficialmente y se incluya en los registros públicos.</t>
  </si>
  <si>
    <t>Es correcta su apreciación</t>
  </si>
  <si>
    <t>Se acoge su comentario en el sentido de ajustar la redacción de la siguiente manera "Parágrafo 1. Los agentes de la cadena de distribución de combustibles, según se requiera y conforme con el Decreto 1073 de 2015 y demás normas aplicables, deberán allegar a la Dirección de Hidrocarburos los permisos ambientales correspondientes según la normatividad que para el efecto expida la autoridad ambiental nacional y/o regional competente, para cada infraestructura asociada a la operación del agente de la cadena."</t>
  </si>
  <si>
    <t>Se acoge parcialmente en el sentido de modificar la redacción de la siguiente manera "a) No acreditar o notificar modificaciones de los permisos urbanísticos expedidos por la autoridad municipal. Lo anterior deberá ser informado o certificado por la respectiva autoridad municipal, o deberá ser declarado por una autoridad administrativa y/o judicial. "</t>
  </si>
  <si>
    <t>No se acoge su comentario, tenienod en cuenta que el bloqueo del código es la manera de controlar y asegurar que previo al uso del sistema ya cuente el agente con la respectiva capacitación que aseguren su correcto manejo.</t>
  </si>
  <si>
    <t>Se acoge parcialmente en el sentido de modificar la redacción de la siguiente manera "Parágrafo 2. Cuando el interesado en adelantar la función de distribución de combustibles líquidos a través de estaciones de servicio no sea el propietario de la estación de servicio se le denominará operador, debiendo informar y acreditar el mecanismo contractual que celebró para adelantar  la actividad comercial de distribución de combustibles. Así mismo, deberá actualizar dicha acreditación ante la solicitud de la Dirección de Hidrocarburos o ante cualquier cambio de esa condición. "</t>
  </si>
  <si>
    <t xml:space="preserve">
Se acoge parcialmente en el sentido de modificar la redacción de la siguiente manera "g) En caso de ser requerido, no lograr acreditar la ubicación exacta con respecto a la información remitida en cumplimiento de los requisitos exigibles en el Decreto 1073 de 2015, o aquella norma que lo sustituya, modifique o derogue, para cada agente de la cadena. 
</t>
  </si>
  <si>
    <t>No se acoge su comentario debido a que las medidas incluidas en el literal f)  pueden ser exigidas a todos los agentes de la cadena y no solo a aquellos que operan en zonas de frontera, ya que propenden por el debido abastecimiento de todo el país; además, el SICOM es el sistema mediante el cual se registra toda información pertinente de lo agentes, que permite hacer seguimiento al cumplimiento de sus obligaciones , por ello, su reglamentación adopata medidas para la pluralidad de los agentes; y , en todo caso, todos y no solamente aquellos que agentes que operan en zonas de frontera deben cumplir con las calidades mínimas definidas por el MME y los requisitos exigidos para operar con eficiencia. De otro lado, en cuanto al régimen de trasición que solicita, debe tener en cuenta que para la implementación del plan de abastecimiento de Nariño, las resoluciones 311031, 31117 y 31524 establecieron las medidas y transiciones necesarias para que los agentes de la cadena den cumplimiento a lo allí duspuesto. Además, la decisión judicial repecto de la medida cautelar de suspensión del plan de abastecimiento en mención, fue adoptada por el Consejo de Estado en el sentido de levantar dicha medida de manera inmediata. Lo que obliga a este despacho implementar lo antes posible lo dicho en los respectivos actos administrativos.
Adicionalmente, en lo que respecta a los contratos celebrados con los distribuidores mayoristas implicados, tendrán que tener en cuenta que sobreviene lo que puede entenderse como una causal de terminación no prevista por las partes en razón de que esta posibilidad la contempla el Decreto 1073, a pesar de que al momento de suscribir los contratos no se hubiese materializado. Por consiguiente y en razón de que estas medidas fueron informadas desde el año 2017 y luego reafirmadas por el Consejo de Estado, los distribuidores minoristas debían durante este plazo tomar las medidas necesarias para dar cumplimiento a la norma. Por las razones expuestas no se acoge su comentario.</t>
  </si>
  <si>
    <t xml:space="preserve">No se acoge. La norma que comenta tiene como propósito garantizar que los contratos den cumplimiento a la normatividad vigente, no basta su mera existencia. </t>
  </si>
  <si>
    <t xml:space="preserve">Teniendo en cuenta el número de agentes de la cadena de suministro que el SICOM debe capacitar 20 días es un término razonable. En todo caso, el MME siempre propende por la eficiencia y la celeridad en los procesos, de manera que se procurará hacerla lo más pronto posible. Ahora bien, el operador de la estaciónde servicio siempre debe recibir la capacitación pues es él quièn está a cargo del funcionamiento de la misma. </t>
  </si>
  <si>
    <t>En primera instacia, para la implementación del plan de abastecimiento de Nariño, las resoluciones 311031, 31117 y 31524 establecieron las medidas y transiciones necesarias para que los agentes de la cadena den cumplimiento a lo allí duspuesto. Además, la decisión judicial repecto de la medida cautelar de suspensión del plan de abastecimiento en mención, fue adoptada por el Consejo de Estado en el sentido de levantar dicha medida de manera inmediata. Lo que obliga a este despacho implementar lo antes posible lo dicho en los respectivos actos administrativos.</t>
  </si>
  <si>
    <t xml:space="preserve">Adicionalmente, en lo que respecta a los contratos celebrados con los distribuidores mayoristas implicados, tendrán que tener en cuenta que sobreviene lo que puede entenderse como una causal de terminación no prevista por las partes en razón de que esta posibilidad la contempla el Decreto 1073, a pesar de que al momento de suscribir los contratos no se hubiese materializado. Por consiguiente y en razón de que estas medidas fueron informadas desde el año 2017 y luego reafirmadas por el Consejo de Estado, los distribuidores minoristas debían durante este plazo tomar las medidas necesarias para dar cumplimiento a la norma. Por las razones expuestas no se acoge su comentario. En todo caso, vale la pena precisar que el periodo de transición a que se refiere este proyecto iniciaría una vez la resolución sea debidamente publicada. </t>
  </si>
  <si>
    <t>Se acoge el comentario y se aclara la causal: g) En caso de ser requerido, no lograr acreditar la ubicación exacta con respecto a la información remitida en cumplimiento de los requisitos exigibles en el Decreto 1073 de 2015, o aquella norma que lo sustituya, modifique o derogue, para cada agente de la cadena.</t>
  </si>
  <si>
    <t>Se acoge el comentario y se aclara la causal de la siguiente manera: g) En caso de ser requerido, no lograr acreditar la ubicación exacta con respecto a la información remitida en cumplimiento de los requisitos exigibles en el Decreto 1073 de 2015, o aquella norma que lo sustituya, modifique o derogue, para cada agente de la cadena.</t>
  </si>
  <si>
    <t>Se aclara que la redacción es precisa al indicar que los documentos deben ser remitidos a a Dirección de Hidrocarburos teniendo en cuenta que es quien puede autorizar los agentes de la cadena. Adicionalmente se anexa la correspondiente redacción: Parágrafo 1. Los agentes de la cadena de distribución de combustibles, según se requiera y conforme con el Decreto 1073 de 2015 y demás normas aplicables, deberán allegar a la Dirección de Hidrocarburos los permisos ambientales correspondientes según la normatividad que para el efecto expida la autoridad ambiental nacional y/o regional competente, para cada infraestructura asociada a la operación del agente de la cadena.</t>
  </si>
  <si>
    <t xml:space="preserve">No se acoge en tanto se estableció un procedimiento que se describe a continuación: La Dirección de Hidrocarburos al realizar la evaluación de los eventos o casos señalados en el presente parágrafo, le comunicará al agente relacionado en los mismos, a través del canal de comunicación registrado ante el SICOM, correo electrónico u oficio, para que en un periodo de hasta máximo diez (10) días, el agente proceda a subsanar o aclarar la situación que, según la evaluación, motivaría una potencial suspensión. </t>
  </si>
  <si>
    <t>Se acoge parcialmente el comentario, aclatando la redacción de los parágrafos 6 y 7 del proyecto de resolución. Se le informa que cuando no se refiere a si los días son hábiles o calendario, se entenderán como calendario.</t>
  </si>
  <si>
    <t>Se tendrá en cuenta para desarrollos del sistema de información de combustibles.</t>
  </si>
  <si>
    <t>No se acoge este comentario, es importante tener en cuenta que se trata de una obligación que el agente de la cadena debe cumplir para obtener la autorizacion y de igual manera mantener su cumplimiento.</t>
  </si>
  <si>
    <t>Se acoge parcialmente el comentario y se actualiza el procedimiento administrativo que garantiza el debido proceso, y que propende por el servicio público de distribución de combustibles.</t>
  </si>
  <si>
    <r>
      <t xml:space="preserve">En este item solicita que todas las estaciones de servicio deben hacer allegar a la Dirección de Hidrocarburos los planes de contingencias aprobados por una autoridad ambiental. En el decreto </t>
    </r>
    <r>
      <rPr>
        <b/>
        <sz val="11"/>
        <color theme="1"/>
        <rFont val="Calibri"/>
        <family val="2"/>
        <scheme val="minor"/>
      </rPr>
      <t xml:space="preserve"> 050 de 2018 </t>
    </r>
    <r>
      <rPr>
        <sz val="11"/>
        <color theme="1"/>
        <rFont val="Calibri"/>
        <family val="2"/>
        <scheme val="minor"/>
      </rPr>
      <t>del 16 de Enero del mismo año, en el</t>
    </r>
    <r>
      <rPr>
        <b/>
        <sz val="11"/>
        <color theme="1"/>
        <rFont val="Calibri"/>
        <family val="2"/>
        <scheme val="minor"/>
      </rPr>
      <t xml:space="preserve"> Art 7  </t>
    </r>
    <r>
      <rPr>
        <sz val="11"/>
        <color theme="1"/>
        <rFont val="Calibri"/>
        <family val="2"/>
        <scheme val="minor"/>
      </rPr>
      <t xml:space="preserve">modifica el Artículo 2.2.3.3.4.14. del </t>
    </r>
    <r>
      <rPr>
        <b/>
        <sz val="11"/>
        <color theme="1"/>
        <rFont val="Calibri"/>
        <family val="2"/>
        <scheme val="minor"/>
      </rPr>
      <t xml:space="preserve">decreto 1076 de 2015 </t>
    </r>
    <r>
      <rPr>
        <sz val="11"/>
        <color theme="1"/>
        <rFont val="Calibri"/>
        <family val="2"/>
        <scheme val="minor"/>
      </rPr>
      <t xml:space="preserve">y dispone que: el plan de contingencias para el manejo de hidrocarburos y sustancias nocivas debe ser entregado ante las autoridades ambientales correspondiente, pero este ya no esta sujeto de </t>
    </r>
    <r>
      <rPr>
        <b/>
        <sz val="11"/>
        <color theme="1"/>
        <rFont val="Calibri"/>
        <family val="2"/>
        <scheme val="minor"/>
      </rPr>
      <t>aprobación</t>
    </r>
    <r>
      <rPr>
        <sz val="11"/>
        <color theme="1"/>
        <rFont val="Calibri"/>
        <family val="2"/>
        <scheme val="minor"/>
      </rPr>
      <t xml:space="preserve">,solo es  para seguimiento ejecución e implementación del mismo. Por lo anterior se sugiere que este parrafo solicite es el radicado o auto de entrega de los planes de contingencia ante la autoridad ambiental y no la aprobación del mismo de acuerdo al </t>
    </r>
    <r>
      <rPr>
        <b/>
        <sz val="11"/>
        <color theme="1"/>
        <rFont val="Calibri"/>
        <family val="2"/>
        <scheme val="minor"/>
      </rPr>
      <t xml:space="preserve">decreto 050 de 2018. </t>
    </r>
    <r>
      <rPr>
        <sz val="11"/>
        <color theme="1"/>
        <rFont val="Calibri"/>
        <family val="2"/>
        <scheme val="minor"/>
      </rPr>
      <t>Adicional a esto apartir de la publicación del decretro 050 de 2018, los planes de contingencia presentados desde esa fecha</t>
    </r>
    <r>
      <rPr>
        <b/>
        <sz val="11"/>
        <color theme="1"/>
        <rFont val="Calibri"/>
        <family val="2"/>
        <scheme val="minor"/>
      </rPr>
      <t xml:space="preserve"> no estan APROBADOS. </t>
    </r>
  </si>
  <si>
    <r>
      <t xml:space="preserve">En este item se solicita que todas las estaciones de servicio para su operación, deben hacer allegar a la Dirección de Hidrocarburos los permisos de vertimientos aprobados o en tramite de aprobación. Se sugiere que dicho item aclare que las estaciones que esten conectadas al sistema de alcantarillado no requieren presentar el permiso de vertimiento aprobado o en tramite ó se llegue a un concenso con la </t>
    </r>
    <r>
      <rPr>
        <b/>
        <sz val="11"/>
        <color theme="1"/>
        <rFont val="Calibri"/>
        <family val="2"/>
        <scheme val="minor"/>
      </rPr>
      <t>ley 1955 de 2019</t>
    </r>
    <r>
      <rPr>
        <sz val="11"/>
        <color theme="1"/>
        <rFont val="Calibri"/>
        <family val="2"/>
        <scheme val="minor"/>
      </rPr>
      <t xml:space="preserve"> "Por la cual se expide el Plan Nacional de Desarrollo 2018 – 2022"ya que en esta, en el </t>
    </r>
    <r>
      <rPr>
        <b/>
        <sz val="11"/>
        <color theme="1"/>
        <rFont val="Calibri"/>
        <family val="2"/>
        <scheme val="minor"/>
      </rPr>
      <t>artículo 13</t>
    </r>
    <r>
      <rPr>
        <sz val="11"/>
        <color theme="1"/>
        <rFont val="Calibri"/>
        <family val="2"/>
        <scheme val="minor"/>
      </rPr>
      <t xml:space="preserve"> se cita que: "solo requiere permiso de vertimiento la descarga de aguas residuales a las aguas superficiales, a las aguas marinas o suelo" por lo anterior las estaciones que se encuentran conectadas a los sistemas de alcantarillado </t>
    </r>
    <r>
      <rPr>
        <b/>
        <sz val="11"/>
        <color theme="1"/>
        <rFont val="Calibri"/>
        <family val="2"/>
        <scheme val="minor"/>
      </rPr>
      <t xml:space="preserve">no requieren inicio, tramite y aprobación del permiso de vertimiento, </t>
    </r>
    <r>
      <rPr>
        <sz val="11"/>
        <color theme="1"/>
        <rFont val="Calibri"/>
        <family val="2"/>
        <scheme val="minor"/>
      </rPr>
      <t xml:space="preserve">solo hacer allegar a la autoridad ambiental la caracterización anual del vertimiento. Por lo anterior </t>
    </r>
    <r>
      <rPr>
        <b/>
        <sz val="11"/>
        <color theme="1"/>
        <rFont val="Calibri"/>
        <family val="2"/>
        <scheme val="minor"/>
      </rPr>
      <t xml:space="preserve">no se justifica el bloqueo </t>
    </r>
    <r>
      <rPr>
        <sz val="11"/>
        <color theme="1"/>
        <rFont val="Calibri"/>
        <family val="2"/>
        <scheme val="minor"/>
      </rPr>
      <t xml:space="preserve">de las estaciones, ya que a  nivel nacional la mayoria de estaciones están conectadas a sistemas de alcantarilla y se veria afectado el gremio por el conflicto de leyes que se estaría presentando.  Cabe mencionar que para las estaciones que si se requiere permiso de vertimiento y se esta tramitando, las autoridades ambientales estan incumpliendo el plazo de 3 meses para dar respuesta de dicho tramite. 
</t>
    </r>
  </si>
  <si>
    <r>
      <t xml:space="preserve">Adicionalmente a que SICOM reporte al correo registrado con tres (3) meses de anticipación el vencimiento de la póliza y/o el certificado de conformidad, proponemos generar el mismo reporte en la sección de </t>
    </r>
    <r>
      <rPr>
        <b/>
        <u/>
        <sz val="11"/>
        <color theme="1"/>
        <rFont val="Calibri"/>
        <family val="2"/>
        <scheme val="minor"/>
      </rPr>
      <t>“alarmas”</t>
    </r>
    <r>
      <rPr>
        <sz val="11"/>
        <color theme="1"/>
        <rFont val="Calibri"/>
        <family val="2"/>
        <scheme val="minor"/>
      </rPr>
      <t xml:space="preserve"> en la página de SICOM, con un mensaje de alerta al abrir la página por parte del agente.</t>
    </r>
  </si>
  <si>
    <r>
      <t>No es claro el “</t>
    </r>
    <r>
      <rPr>
        <i/>
        <sz val="11"/>
        <color theme="1"/>
        <rFont val="Calibri"/>
        <family val="2"/>
        <scheme val="minor"/>
      </rPr>
      <t>periodo para corrección y/o actualización de la información</t>
    </r>
    <r>
      <rPr>
        <sz val="11"/>
        <color theme="1"/>
        <rFont val="Calibri"/>
        <family val="2"/>
        <scheme val="minor"/>
      </rPr>
      <t>” proponemos que el termino sea modificado entre treinta (30) y noventa (90) días calendario conforme el tipo de documento, asignando el mayor tiempo a los documentos que son emitidos por entidades gubernamentales.</t>
    </r>
  </si>
  <si>
    <t>Art 1, Párrafo 1, numeral 1 pagina 3 
Art 1, Párrafo 1, numeral b pagina 5</t>
  </si>
  <si>
    <t>Matriz de Comentarios Proyecto Resolución "Por la cual se modifica la Resolución 31 348 del 24 de julio de 2015, en relación con el Sistema de Información de Combustibles, SICOM"</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</si>
</sst>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Arial"/>
      <family val="2"/>
    </font>
    <font>
      <b/>
      <sz val="11"/>
      <color theme="1"/>
      <name val="Arial"/>
      <family val="2"/>
    </font>
    <font>
      <sz val="16"/>
      <color theme="1"/>
      <name val="Arial"/>
      <family val="2"/>
    </font>
    <font>
      <sz val="11"/>
      <color theme="1"/>
      <name val="Verdana"/>
      <family val="2"/>
    </font>
    <font>
      <b/>
      <sz val="11"/>
      <color theme="1"/>
      <name val="Verdana"/>
      <family val="2"/>
    </font>
    <font>
      <b/>
      <sz val="11"/>
      <color theme="1"/>
      <name val="Calibri"/>
      <family val="2"/>
      <scheme val="minor"/>
    </font>
    <font>
      <b/>
      <u/>
      <sz val="11"/>
      <color theme="1"/>
      <name val="Calibri"/>
      <family val="2"/>
      <scheme val="minor"/>
    </font>
    <font>
      <i/>
      <sz val="11"/>
      <color theme="1"/>
      <name val="Calibri"/>
      <family val="2"/>
      <scheme val="minor"/>
    </font>
    <font>
      <sz val="11"/>
      <color rgb="FF222222"/>
      <name val="Arial"/>
      <family val="2"/>
    </font>
    <font>
      <sz val="12"/>
      <color theme="1"/>
      <name val="Arial"/>
      <family val="2"/>
    </font>
    <font>
      <sz val="12"/>
      <color theme="1"/>
      <name val="Verdana"/>
      <family val="2"/>
    </font>
    <font>
      <sz val="12"/>
      <color theme="1"/>
      <name val="Calibri"/>
      <family val="2"/>
      <scheme val="minor"/>
    </font>
    <font>
      <b/>
      <sz val="12"/>
      <color theme="1"/>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39">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3" fillId="2" borderId="0" xfId="0" applyFont="1" applyFill="1" applyAlignment="1">
      <alignment horizontal="center" vertical="center" wrapText="1"/>
    </xf>
    <xf numFmtId="0" fontId="13" fillId="3" borderId="0" xfId="0" applyFont="1" applyFill="1" applyAlignment="1">
      <alignment horizontal="center" vertical="center" wrapText="1"/>
    </xf>
    <xf numFmtId="0" fontId="1"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 fillId="4" borderId="1" xfId="0" applyFont="1" applyFill="1" applyBorder="1" applyAlignment="1">
      <alignment horizontal="left" vertical="top" wrapText="1"/>
    </xf>
    <xf numFmtId="0" fontId="1" fillId="4" borderId="1" xfId="0" applyFont="1" applyFill="1" applyBorder="1" applyAlignment="1">
      <alignment horizontal="center" vertical="top" wrapText="1"/>
    </xf>
    <xf numFmtId="0" fontId="11" fillId="4" borderId="1" xfId="0" applyFont="1" applyFill="1" applyBorder="1" applyAlignment="1">
      <alignment horizontal="center" vertical="center" wrapText="1"/>
    </xf>
    <xf numFmtId="0" fontId="4" fillId="4" borderId="8" xfId="0" applyFont="1" applyFill="1" applyBorder="1" applyAlignment="1">
      <alignment horizontal="justify" vertical="top" wrapText="1"/>
    </xf>
    <xf numFmtId="0" fontId="11" fillId="4" borderId="6" xfId="0" applyFont="1" applyFill="1" applyBorder="1" applyAlignment="1">
      <alignment horizontal="center" vertical="center" wrapText="1"/>
    </xf>
    <xf numFmtId="0" fontId="4" fillId="4" borderId="9" xfId="0" applyFont="1" applyFill="1" applyBorder="1" applyAlignment="1">
      <alignment horizontal="justify" vertical="top" wrapText="1"/>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0" fillId="4" borderId="1" xfId="0" applyFont="1" applyFill="1" applyBorder="1" applyAlignment="1">
      <alignment vertical="top" wrapText="1"/>
    </xf>
    <xf numFmtId="0" fontId="12" fillId="4" borderId="1" xfId="0" applyFont="1" applyFill="1" applyBorder="1" applyAlignment="1">
      <alignment horizontal="center" vertical="center" wrapText="1"/>
    </xf>
    <xf numFmtId="0" fontId="0" fillId="4" borderId="1" xfId="0" applyFont="1" applyFill="1" applyBorder="1" applyAlignment="1">
      <alignment horizontal="left" vertical="top" wrapText="1"/>
    </xf>
    <xf numFmtId="0" fontId="4" fillId="4" borderId="1" xfId="0" applyFont="1" applyFill="1" applyBorder="1" applyAlignment="1">
      <alignment horizontal="justify" vertical="top" wrapText="1"/>
    </xf>
    <xf numFmtId="0" fontId="0" fillId="4" borderId="1" xfId="0" applyFont="1" applyFill="1" applyBorder="1" applyAlignment="1">
      <alignment horizontal="center" vertical="top" wrapText="1"/>
    </xf>
    <xf numFmtId="0" fontId="1" fillId="4" borderId="0" xfId="0" applyFont="1" applyFill="1" applyAlignment="1">
      <alignment horizontal="center" vertical="center" wrapText="1"/>
    </xf>
    <xf numFmtId="0" fontId="1" fillId="4" borderId="0" xfId="0" applyFont="1" applyFill="1" applyAlignment="1">
      <alignment vertical="center" wrapText="1"/>
    </xf>
    <xf numFmtId="0" fontId="3" fillId="4" borderId="0" xfId="0" applyFont="1" applyFill="1" applyAlignment="1">
      <alignment horizontal="center" vertical="center" wrapText="1"/>
    </xf>
    <xf numFmtId="0" fontId="1" fillId="4" borderId="0" xfId="0" applyFont="1" applyFill="1" applyAlignment="1">
      <alignment horizontal="left" vertical="center" wrapText="1"/>
    </xf>
    <xf numFmtId="0" fontId="2" fillId="4" borderId="0" xfId="0" applyFont="1" applyFill="1" applyAlignment="1">
      <alignment horizontal="center" vertical="center" wrapText="1"/>
    </xf>
    <xf numFmtId="0" fontId="10" fillId="4" borderId="1"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 fillId="4" borderId="1" xfId="0" applyFont="1" applyFill="1" applyBorder="1" applyAlignment="1">
      <alignment horizontal="left" vertical="top" wrapText="1"/>
    </xf>
    <xf numFmtId="0" fontId="1" fillId="4" borderId="1" xfId="0" applyFont="1" applyFill="1" applyBorder="1" applyAlignment="1">
      <alignment horizontal="center" vertical="top" wrapText="1"/>
    </xf>
    <xf numFmtId="0" fontId="1"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65"/>
  <sheetViews>
    <sheetView tabSelected="1" zoomScale="55" zoomScaleNormal="55" workbookViewId="0">
      <pane xSplit="2" ySplit="3" topLeftCell="C4" activePane="bottomRight" state="frozen"/>
      <selection pane="topRight" activeCell="C1" sqref="C1"/>
      <selection pane="bottomLeft" activeCell="A4" sqref="A4"/>
      <selection pane="bottomRight" activeCell="B2" sqref="B2:G2"/>
    </sheetView>
  </sheetViews>
  <sheetFormatPr baseColWidth="10" defaultRowHeight="14.25" x14ac:dyDescent="0.25"/>
  <cols>
    <col min="1" max="1" width="11.42578125" style="24"/>
    <col min="2" max="2" width="14.7109375" style="1" customWidth="1"/>
    <col min="3" max="3" width="21.5703125" style="1" customWidth="1"/>
    <col min="4" max="4" width="45.42578125" style="1" customWidth="1"/>
    <col min="5" max="5" width="42.85546875" style="1" customWidth="1"/>
    <col min="6" max="6" width="178.85546875" style="1" customWidth="1"/>
    <col min="7" max="7" width="94.28515625" style="1" customWidth="1"/>
    <col min="8" max="54" width="11.42578125" style="24"/>
    <col min="55" max="16384" width="11.42578125" style="1"/>
  </cols>
  <sheetData>
    <row r="1" spans="1:54" s="24" customFormat="1" ht="15" thickBot="1" x14ac:dyDescent="0.3"/>
    <row r="2" spans="1:54" s="24" customFormat="1" ht="40.5" customHeight="1" thickBot="1" x14ac:dyDescent="0.3">
      <c r="B2" s="33" t="s">
        <v>184</v>
      </c>
      <c r="C2" s="34"/>
      <c r="D2" s="34"/>
      <c r="E2" s="34"/>
      <c r="F2" s="34"/>
      <c r="G2" s="35"/>
    </row>
    <row r="3" spans="1:54" s="2" customFormat="1" ht="31.5" x14ac:dyDescent="0.25">
      <c r="A3" s="28"/>
      <c r="B3" s="7" t="s">
        <v>0</v>
      </c>
      <c r="C3" s="7" t="s">
        <v>1</v>
      </c>
      <c r="D3" s="7" t="s">
        <v>7</v>
      </c>
      <c r="E3" s="7" t="s">
        <v>8</v>
      </c>
      <c r="F3" s="7" t="s">
        <v>2</v>
      </c>
      <c r="G3" s="8" t="s">
        <v>3</v>
      </c>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row>
    <row r="4" spans="1:54" ht="149.25" hidden="1" customHeight="1" x14ac:dyDescent="0.25">
      <c r="B4" s="5">
        <v>1</v>
      </c>
      <c r="C4" s="6" t="s">
        <v>4</v>
      </c>
      <c r="D4" s="6" t="s">
        <v>9</v>
      </c>
      <c r="E4" s="6" t="s">
        <v>17</v>
      </c>
      <c r="F4" s="4" t="s">
        <v>5</v>
      </c>
      <c r="G4" s="5" t="s">
        <v>144</v>
      </c>
    </row>
    <row r="5" spans="1:54" s="24" customFormat="1" ht="159.75" customHeight="1" x14ac:dyDescent="0.25">
      <c r="B5" s="38">
        <v>2</v>
      </c>
      <c r="C5" s="29" t="s">
        <v>6</v>
      </c>
      <c r="D5" s="29" t="s">
        <v>10</v>
      </c>
      <c r="E5" s="29" t="s">
        <v>11</v>
      </c>
      <c r="F5" s="36" t="s">
        <v>145</v>
      </c>
      <c r="G5" s="37" t="s">
        <v>146</v>
      </c>
    </row>
    <row r="6" spans="1:54" s="24" customFormat="1" ht="202.5" customHeight="1" x14ac:dyDescent="0.25">
      <c r="B6" s="38"/>
      <c r="C6" s="29"/>
      <c r="D6" s="29"/>
      <c r="E6" s="29"/>
      <c r="F6" s="36"/>
      <c r="G6" s="37"/>
    </row>
    <row r="7" spans="1:54" s="24" customFormat="1" ht="116.25" customHeight="1" x14ac:dyDescent="0.25">
      <c r="B7" s="9">
        <v>3</v>
      </c>
      <c r="C7" s="29"/>
      <c r="D7" s="10" t="s">
        <v>12</v>
      </c>
      <c r="E7" s="10" t="s">
        <v>13</v>
      </c>
      <c r="F7" s="11" t="s">
        <v>14</v>
      </c>
      <c r="G7" s="12" t="s">
        <v>146</v>
      </c>
    </row>
    <row r="8" spans="1:54" s="24" customFormat="1" ht="69" customHeight="1" x14ac:dyDescent="0.25">
      <c r="B8" s="9">
        <f t="shared" ref="B8:B18" si="0">+B7+1</f>
        <v>4</v>
      </c>
      <c r="C8" s="30" t="s">
        <v>15</v>
      </c>
      <c r="D8" s="10" t="s">
        <v>20</v>
      </c>
      <c r="E8" s="10" t="s">
        <v>18</v>
      </c>
      <c r="F8" s="11" t="s">
        <v>16</v>
      </c>
      <c r="G8" s="12" t="s">
        <v>147</v>
      </c>
    </row>
    <row r="9" spans="1:54" s="24" customFormat="1" ht="67.5" customHeight="1" x14ac:dyDescent="0.25">
      <c r="B9" s="9">
        <f t="shared" si="0"/>
        <v>5</v>
      </c>
      <c r="C9" s="31"/>
      <c r="D9" s="10" t="s">
        <v>21</v>
      </c>
      <c r="E9" s="10"/>
      <c r="F9" s="11" t="s">
        <v>19</v>
      </c>
      <c r="G9" s="12" t="s">
        <v>148</v>
      </c>
    </row>
    <row r="10" spans="1:54" s="24" customFormat="1" ht="67.5" customHeight="1" x14ac:dyDescent="0.25">
      <c r="B10" s="9">
        <f t="shared" si="0"/>
        <v>6</v>
      </c>
      <c r="C10" s="31"/>
      <c r="D10" s="10" t="s">
        <v>24</v>
      </c>
      <c r="E10" s="10" t="s">
        <v>18</v>
      </c>
      <c r="F10" s="11" t="s">
        <v>22</v>
      </c>
      <c r="G10" s="12" t="s">
        <v>149</v>
      </c>
    </row>
    <row r="11" spans="1:54" s="24" customFormat="1" ht="63" customHeight="1" x14ac:dyDescent="0.25">
      <c r="B11" s="9">
        <f t="shared" si="0"/>
        <v>7</v>
      </c>
      <c r="C11" s="31"/>
      <c r="D11" s="10" t="s">
        <v>24</v>
      </c>
      <c r="E11" s="10" t="s">
        <v>18</v>
      </c>
      <c r="F11" s="11" t="s">
        <v>23</v>
      </c>
      <c r="G11" s="12" t="s">
        <v>150</v>
      </c>
    </row>
    <row r="12" spans="1:54" s="24" customFormat="1" ht="78" customHeight="1" x14ac:dyDescent="0.25">
      <c r="B12" s="9">
        <f t="shared" si="0"/>
        <v>8</v>
      </c>
      <c r="C12" s="31"/>
      <c r="D12" s="10" t="s">
        <v>26</v>
      </c>
      <c r="E12" s="10" t="s">
        <v>18</v>
      </c>
      <c r="F12" s="11" t="s">
        <v>25</v>
      </c>
      <c r="G12" s="12" t="s">
        <v>151</v>
      </c>
    </row>
    <row r="13" spans="1:54" s="24" customFormat="1" ht="233.25" customHeight="1" x14ac:dyDescent="0.25">
      <c r="B13" s="9">
        <f t="shared" si="0"/>
        <v>9</v>
      </c>
      <c r="C13" s="31"/>
      <c r="D13" s="10" t="s">
        <v>28</v>
      </c>
      <c r="E13" s="10" t="s">
        <v>18</v>
      </c>
      <c r="F13" s="11" t="s">
        <v>27</v>
      </c>
      <c r="G13" s="12" t="s">
        <v>152</v>
      </c>
    </row>
    <row r="14" spans="1:54" s="24" customFormat="1" ht="72" customHeight="1" x14ac:dyDescent="0.25">
      <c r="B14" s="9">
        <f t="shared" si="0"/>
        <v>10</v>
      </c>
      <c r="C14" s="31"/>
      <c r="D14" s="10" t="s">
        <v>24</v>
      </c>
      <c r="E14" s="10" t="s">
        <v>18</v>
      </c>
      <c r="F14" s="11" t="s">
        <v>29</v>
      </c>
      <c r="G14" s="12" t="s">
        <v>172</v>
      </c>
    </row>
    <row r="15" spans="1:54" s="24" customFormat="1" ht="92.25" customHeight="1" x14ac:dyDescent="0.25">
      <c r="B15" s="9">
        <f t="shared" si="0"/>
        <v>11</v>
      </c>
      <c r="C15" s="31"/>
      <c r="D15" s="10" t="s">
        <v>28</v>
      </c>
      <c r="E15" s="10" t="s">
        <v>18</v>
      </c>
      <c r="F15" s="11" t="s">
        <v>30</v>
      </c>
      <c r="G15" s="12" t="s">
        <v>153</v>
      </c>
    </row>
    <row r="16" spans="1:54" s="24" customFormat="1" ht="57" x14ac:dyDescent="0.25">
      <c r="B16" s="9">
        <f t="shared" si="0"/>
        <v>12</v>
      </c>
      <c r="C16" s="31"/>
      <c r="D16" s="10" t="s">
        <v>24</v>
      </c>
      <c r="E16" s="10" t="s">
        <v>18</v>
      </c>
      <c r="F16" s="11" t="s">
        <v>31</v>
      </c>
      <c r="G16" s="12" t="s">
        <v>151</v>
      </c>
    </row>
    <row r="17" spans="2:7" s="24" customFormat="1" ht="53.25" customHeight="1" x14ac:dyDescent="0.25">
      <c r="B17" s="9">
        <f t="shared" si="0"/>
        <v>13</v>
      </c>
      <c r="C17" s="31"/>
      <c r="D17" s="10" t="s">
        <v>33</v>
      </c>
      <c r="E17" s="10" t="s">
        <v>18</v>
      </c>
      <c r="F17" s="11" t="s">
        <v>32</v>
      </c>
      <c r="G17" s="12" t="s">
        <v>154</v>
      </c>
    </row>
    <row r="18" spans="2:7" s="24" customFormat="1" ht="69" customHeight="1" x14ac:dyDescent="0.25">
      <c r="B18" s="9">
        <f t="shared" si="0"/>
        <v>14</v>
      </c>
      <c r="C18" s="32"/>
      <c r="D18" s="10" t="s">
        <v>24</v>
      </c>
      <c r="E18" s="10" t="s">
        <v>18</v>
      </c>
      <c r="F18" s="11" t="s">
        <v>34</v>
      </c>
      <c r="G18" s="12" t="s">
        <v>151</v>
      </c>
    </row>
    <row r="19" spans="2:7" s="24" customFormat="1" ht="180" customHeight="1" x14ac:dyDescent="0.25">
      <c r="B19" s="9">
        <f t="shared" ref="B19:B36" si="1">+B18+1</f>
        <v>15</v>
      </c>
      <c r="C19" s="29" t="s">
        <v>76</v>
      </c>
      <c r="D19" s="10" t="s">
        <v>35</v>
      </c>
      <c r="E19" s="10" t="s">
        <v>36</v>
      </c>
      <c r="F19" s="11" t="s">
        <v>37</v>
      </c>
      <c r="G19" s="12" t="s">
        <v>163</v>
      </c>
    </row>
    <row r="20" spans="2:7" s="24" customFormat="1" ht="171.75" customHeight="1" x14ac:dyDescent="0.25">
      <c r="B20" s="9">
        <f t="shared" si="1"/>
        <v>16</v>
      </c>
      <c r="C20" s="29"/>
      <c r="D20" s="10" t="s">
        <v>38</v>
      </c>
      <c r="E20" s="10" t="s">
        <v>39</v>
      </c>
      <c r="F20" s="11" t="s">
        <v>40</v>
      </c>
      <c r="G20" s="12" t="s">
        <v>155</v>
      </c>
    </row>
    <row r="21" spans="2:7" s="24" customFormat="1" ht="286.5" customHeight="1" x14ac:dyDescent="0.25">
      <c r="B21" s="9">
        <f t="shared" si="1"/>
        <v>17</v>
      </c>
      <c r="C21" s="29"/>
      <c r="D21" s="10" t="s">
        <v>41</v>
      </c>
      <c r="E21" s="10" t="s">
        <v>42</v>
      </c>
      <c r="F21" s="11" t="s">
        <v>43</v>
      </c>
      <c r="G21" s="12" t="s">
        <v>156</v>
      </c>
    </row>
    <row r="22" spans="2:7" s="24" customFormat="1" ht="304.5" customHeight="1" x14ac:dyDescent="0.25">
      <c r="B22" s="9">
        <f t="shared" si="1"/>
        <v>18</v>
      </c>
      <c r="C22" s="29"/>
      <c r="D22" s="10" t="s">
        <v>44</v>
      </c>
      <c r="E22" s="10" t="s">
        <v>45</v>
      </c>
      <c r="F22" s="11" t="s">
        <v>46</v>
      </c>
      <c r="G22" s="12" t="s">
        <v>157</v>
      </c>
    </row>
    <row r="23" spans="2:7" s="24" customFormat="1" ht="248.25" customHeight="1" x14ac:dyDescent="0.25">
      <c r="B23" s="9">
        <f t="shared" si="1"/>
        <v>19</v>
      </c>
      <c r="C23" s="29"/>
      <c r="D23" s="10" t="s">
        <v>47</v>
      </c>
      <c r="E23" s="10" t="s">
        <v>48</v>
      </c>
      <c r="F23" s="11" t="s">
        <v>49</v>
      </c>
      <c r="G23" s="12" t="s">
        <v>158</v>
      </c>
    </row>
    <row r="24" spans="2:7" s="24" customFormat="1" ht="275.25" customHeight="1" x14ac:dyDescent="0.25">
      <c r="B24" s="9">
        <f t="shared" si="1"/>
        <v>20</v>
      </c>
      <c r="C24" s="29"/>
      <c r="D24" s="10" t="s">
        <v>50</v>
      </c>
      <c r="E24" s="10" t="s">
        <v>51</v>
      </c>
      <c r="F24" s="11" t="s">
        <v>52</v>
      </c>
      <c r="G24" s="12" t="s">
        <v>159</v>
      </c>
    </row>
    <row r="25" spans="2:7" s="24" customFormat="1" ht="75" x14ac:dyDescent="0.25">
      <c r="B25" s="9">
        <f t="shared" si="1"/>
        <v>21</v>
      </c>
      <c r="C25" s="29"/>
      <c r="D25" s="10" t="s">
        <v>53</v>
      </c>
      <c r="E25" s="10" t="s">
        <v>54</v>
      </c>
      <c r="F25" s="11" t="s">
        <v>55</v>
      </c>
      <c r="G25" s="12" t="s">
        <v>160</v>
      </c>
    </row>
    <row r="26" spans="2:7" s="24" customFormat="1" ht="108.75" customHeight="1" x14ac:dyDescent="0.25">
      <c r="B26" s="9">
        <f t="shared" si="1"/>
        <v>22</v>
      </c>
      <c r="C26" s="29"/>
      <c r="D26" s="10" t="s">
        <v>56</v>
      </c>
      <c r="E26" s="10" t="s">
        <v>57</v>
      </c>
      <c r="F26" s="11" t="s">
        <v>58</v>
      </c>
      <c r="G26" s="12" t="s">
        <v>161</v>
      </c>
    </row>
    <row r="27" spans="2:7" s="24" customFormat="1" ht="84.75" customHeight="1" x14ac:dyDescent="0.25">
      <c r="B27" s="9">
        <f t="shared" si="1"/>
        <v>23</v>
      </c>
      <c r="C27" s="29"/>
      <c r="D27" s="10" t="s">
        <v>59</v>
      </c>
      <c r="E27" s="10" t="s">
        <v>57</v>
      </c>
      <c r="F27" s="11" t="s">
        <v>60</v>
      </c>
      <c r="G27" s="12" t="s">
        <v>161</v>
      </c>
    </row>
    <row r="28" spans="2:7" s="24" customFormat="1" ht="68.25" customHeight="1" x14ac:dyDescent="0.25">
      <c r="B28" s="9">
        <f t="shared" si="1"/>
        <v>24</v>
      </c>
      <c r="C28" s="29"/>
      <c r="D28" s="10" t="s">
        <v>61</v>
      </c>
      <c r="E28" s="10" t="s">
        <v>62</v>
      </c>
      <c r="F28" s="11" t="s">
        <v>63</v>
      </c>
      <c r="G28" s="12" t="s">
        <v>162</v>
      </c>
    </row>
    <row r="29" spans="2:7" s="24" customFormat="1" ht="90" customHeight="1" x14ac:dyDescent="0.25">
      <c r="B29" s="9">
        <f t="shared" si="1"/>
        <v>25</v>
      </c>
      <c r="C29" s="29"/>
      <c r="D29" s="10" t="s">
        <v>64</v>
      </c>
      <c r="E29" s="10" t="s">
        <v>65</v>
      </c>
      <c r="F29" s="11" t="s">
        <v>66</v>
      </c>
      <c r="G29" s="12" t="s">
        <v>164</v>
      </c>
    </row>
    <row r="30" spans="2:7" s="24" customFormat="1" ht="69.75" customHeight="1" x14ac:dyDescent="0.25">
      <c r="B30" s="9">
        <f t="shared" si="1"/>
        <v>26</v>
      </c>
      <c r="C30" s="29"/>
      <c r="D30" s="10" t="s">
        <v>67</v>
      </c>
      <c r="E30" s="10" t="s">
        <v>68</v>
      </c>
      <c r="F30" s="11" t="s">
        <v>69</v>
      </c>
      <c r="G30" s="12" t="s">
        <v>165</v>
      </c>
    </row>
    <row r="31" spans="2:7" s="24" customFormat="1" ht="267" customHeight="1" x14ac:dyDescent="0.25">
      <c r="B31" s="9">
        <f t="shared" si="1"/>
        <v>27</v>
      </c>
      <c r="C31" s="29"/>
      <c r="D31" s="10" t="s">
        <v>70</v>
      </c>
      <c r="E31" s="10" t="s">
        <v>71</v>
      </c>
      <c r="F31" s="11" t="s">
        <v>72</v>
      </c>
      <c r="G31" s="12" t="s">
        <v>166</v>
      </c>
    </row>
    <row r="32" spans="2:7" s="24" customFormat="1" ht="135" x14ac:dyDescent="0.25">
      <c r="B32" s="9">
        <f t="shared" si="1"/>
        <v>28</v>
      </c>
      <c r="C32" s="29"/>
      <c r="D32" s="10" t="s">
        <v>73</v>
      </c>
      <c r="E32" s="10" t="s">
        <v>74</v>
      </c>
      <c r="F32" s="11" t="s">
        <v>75</v>
      </c>
      <c r="G32" s="12" t="s">
        <v>167</v>
      </c>
    </row>
    <row r="33" spans="2:7" s="24" customFormat="1" ht="299.25" x14ac:dyDescent="0.25">
      <c r="B33" s="9">
        <f t="shared" si="1"/>
        <v>29</v>
      </c>
      <c r="C33" s="29" t="s">
        <v>81</v>
      </c>
      <c r="D33" s="10" t="s">
        <v>77</v>
      </c>
      <c r="E33" s="10" t="s">
        <v>78</v>
      </c>
      <c r="F33" s="11" t="s">
        <v>79</v>
      </c>
      <c r="G33" s="12" t="s">
        <v>146</v>
      </c>
    </row>
    <row r="34" spans="2:7" s="24" customFormat="1" ht="179.25" customHeight="1" x14ac:dyDescent="0.25">
      <c r="B34" s="9">
        <f t="shared" si="1"/>
        <v>30</v>
      </c>
      <c r="C34" s="29"/>
      <c r="D34" s="10" t="s">
        <v>77</v>
      </c>
      <c r="E34" s="10" t="s">
        <v>78</v>
      </c>
      <c r="F34" s="11" t="s">
        <v>80</v>
      </c>
      <c r="G34" s="12" t="s">
        <v>146</v>
      </c>
    </row>
    <row r="35" spans="2:7" s="24" customFormat="1" ht="165" customHeight="1" x14ac:dyDescent="0.25">
      <c r="B35" s="9">
        <f t="shared" si="1"/>
        <v>31</v>
      </c>
      <c r="C35" s="29" t="s">
        <v>82</v>
      </c>
      <c r="D35" s="10" t="s">
        <v>84</v>
      </c>
      <c r="E35" s="10" t="s">
        <v>18</v>
      </c>
      <c r="F35" s="11" t="s">
        <v>83</v>
      </c>
      <c r="G35" s="12" t="s">
        <v>146</v>
      </c>
    </row>
    <row r="36" spans="2:7" s="24" customFormat="1" ht="128.25" x14ac:dyDescent="0.25">
      <c r="B36" s="9">
        <f t="shared" si="1"/>
        <v>32</v>
      </c>
      <c r="C36" s="29"/>
      <c r="D36" s="10" t="s">
        <v>86</v>
      </c>
      <c r="E36" s="10" t="s">
        <v>18</v>
      </c>
      <c r="F36" s="11" t="s">
        <v>85</v>
      </c>
      <c r="G36" s="12" t="s">
        <v>146</v>
      </c>
    </row>
    <row r="37" spans="2:7" s="25" customFormat="1" ht="150" customHeight="1" x14ac:dyDescent="0.25">
      <c r="B37" s="38">
        <v>33</v>
      </c>
      <c r="C37" s="29"/>
      <c r="D37" s="29"/>
      <c r="E37" s="29" t="s">
        <v>88</v>
      </c>
      <c r="F37" s="37" t="s">
        <v>87</v>
      </c>
      <c r="G37" s="37" t="s">
        <v>178</v>
      </c>
    </row>
    <row r="38" spans="2:7" s="25" customFormat="1" ht="162" customHeight="1" x14ac:dyDescent="0.25">
      <c r="B38" s="38"/>
      <c r="C38" s="29"/>
      <c r="D38" s="29"/>
      <c r="E38" s="29"/>
      <c r="F38" s="37"/>
      <c r="G38" s="37"/>
    </row>
    <row r="39" spans="2:7" s="25" customFormat="1" ht="14.25" customHeight="1" x14ac:dyDescent="0.25">
      <c r="B39" s="38"/>
      <c r="C39" s="29"/>
      <c r="D39" s="29"/>
      <c r="E39" s="29"/>
      <c r="F39" s="37"/>
      <c r="G39" s="37"/>
    </row>
    <row r="40" spans="2:7" s="24" customFormat="1" ht="321.75" customHeight="1" x14ac:dyDescent="0.25">
      <c r="B40" s="9">
        <f>+B37+1</f>
        <v>34</v>
      </c>
      <c r="C40" s="30" t="s">
        <v>98</v>
      </c>
      <c r="D40" s="10" t="s">
        <v>89</v>
      </c>
      <c r="E40" s="10" t="s">
        <v>90</v>
      </c>
      <c r="F40" s="11" t="s">
        <v>91</v>
      </c>
      <c r="G40" s="12" t="s">
        <v>168</v>
      </c>
    </row>
    <row r="41" spans="2:7" s="24" customFormat="1" ht="368.25" customHeight="1" x14ac:dyDescent="0.25">
      <c r="B41" s="9">
        <f t="shared" ref="B41:B48" si="2">+B40+1</f>
        <v>35</v>
      </c>
      <c r="C41" s="31"/>
      <c r="D41" s="10" t="s">
        <v>89</v>
      </c>
      <c r="E41" s="10" t="s">
        <v>92</v>
      </c>
      <c r="F41" s="11" t="s">
        <v>93</v>
      </c>
      <c r="G41" s="12" t="s">
        <v>169</v>
      </c>
    </row>
    <row r="42" spans="2:7" s="24" customFormat="1" ht="345" x14ac:dyDescent="0.25">
      <c r="B42" s="9">
        <f t="shared" si="2"/>
        <v>36</v>
      </c>
      <c r="C42" s="31"/>
      <c r="D42" s="10" t="s">
        <v>89</v>
      </c>
      <c r="E42" s="10" t="s">
        <v>94</v>
      </c>
      <c r="F42" s="11" t="s">
        <v>95</v>
      </c>
      <c r="G42" s="12" t="s">
        <v>170</v>
      </c>
    </row>
    <row r="43" spans="2:7" s="24" customFormat="1" ht="209.25" customHeight="1" x14ac:dyDescent="0.25">
      <c r="B43" s="9">
        <f t="shared" si="2"/>
        <v>37</v>
      </c>
      <c r="C43" s="32"/>
      <c r="D43" s="10" t="s">
        <v>89</v>
      </c>
      <c r="E43" s="10" t="s">
        <v>96</v>
      </c>
      <c r="F43" s="11" t="s">
        <v>97</v>
      </c>
      <c r="G43" s="12" t="s">
        <v>171</v>
      </c>
    </row>
    <row r="44" spans="2:7" s="24" customFormat="1" ht="85.5" x14ac:dyDescent="0.25">
      <c r="B44" s="9">
        <f t="shared" si="2"/>
        <v>38</v>
      </c>
      <c r="C44" s="29" t="s">
        <v>99</v>
      </c>
      <c r="D44" s="13" t="s">
        <v>100</v>
      </c>
      <c r="E44" s="13" t="s">
        <v>101</v>
      </c>
      <c r="F44" s="14" t="s">
        <v>102</v>
      </c>
      <c r="G44" s="12" t="s">
        <v>153</v>
      </c>
    </row>
    <row r="45" spans="2:7" s="24" customFormat="1" ht="114" x14ac:dyDescent="0.25">
      <c r="B45" s="9">
        <f t="shared" si="2"/>
        <v>39</v>
      </c>
      <c r="C45" s="29"/>
      <c r="D45" s="15" t="s">
        <v>103</v>
      </c>
      <c r="E45" s="15" t="s">
        <v>104</v>
      </c>
      <c r="F45" s="16" t="s">
        <v>105</v>
      </c>
      <c r="G45" s="12" t="s">
        <v>146</v>
      </c>
    </row>
    <row r="46" spans="2:7" s="24" customFormat="1" ht="156.75" x14ac:dyDescent="0.25">
      <c r="B46" s="9">
        <f t="shared" si="2"/>
        <v>40</v>
      </c>
      <c r="C46" s="29"/>
      <c r="D46" s="17" t="s">
        <v>106</v>
      </c>
      <c r="E46" s="15" t="s">
        <v>104</v>
      </c>
      <c r="F46" s="14" t="s">
        <v>107</v>
      </c>
      <c r="G46" s="12" t="s">
        <v>146</v>
      </c>
    </row>
    <row r="47" spans="2:7" s="24" customFormat="1" ht="210" customHeight="1" x14ac:dyDescent="0.25">
      <c r="B47" s="9">
        <f t="shared" si="2"/>
        <v>41</v>
      </c>
      <c r="C47" s="29" t="s">
        <v>111</v>
      </c>
      <c r="D47" s="18" t="s">
        <v>108</v>
      </c>
      <c r="E47" s="18" t="s">
        <v>109</v>
      </c>
      <c r="F47" s="19" t="s">
        <v>179</v>
      </c>
      <c r="G47" s="12" t="s">
        <v>146</v>
      </c>
    </row>
    <row r="48" spans="2:7" s="24" customFormat="1" ht="207" customHeight="1" x14ac:dyDescent="0.25">
      <c r="B48" s="9">
        <f t="shared" si="2"/>
        <v>42</v>
      </c>
      <c r="C48" s="29"/>
      <c r="D48" s="18" t="s">
        <v>110</v>
      </c>
      <c r="E48" s="20" t="s">
        <v>183</v>
      </c>
      <c r="F48" s="21" t="s">
        <v>180</v>
      </c>
      <c r="G48" s="12" t="s">
        <v>146</v>
      </c>
    </row>
    <row r="49" spans="2:7" s="24" customFormat="1" ht="114" x14ac:dyDescent="0.25">
      <c r="B49" s="9">
        <f t="shared" ref="B49:B54" si="3">+B48+1</f>
        <v>43</v>
      </c>
      <c r="C49" s="29" t="s">
        <v>114</v>
      </c>
      <c r="D49" s="13" t="s">
        <v>103</v>
      </c>
      <c r="E49" s="13" t="s">
        <v>104</v>
      </c>
      <c r="F49" s="22" t="s">
        <v>112</v>
      </c>
      <c r="G49" s="12" t="s">
        <v>146</v>
      </c>
    </row>
    <row r="50" spans="2:7" s="24" customFormat="1" ht="156.75" x14ac:dyDescent="0.25">
      <c r="B50" s="9">
        <f t="shared" si="3"/>
        <v>44</v>
      </c>
      <c r="C50" s="29"/>
      <c r="D50" s="17" t="s">
        <v>106</v>
      </c>
      <c r="E50" s="13" t="s">
        <v>104</v>
      </c>
      <c r="F50" s="22" t="s">
        <v>113</v>
      </c>
      <c r="G50" s="12" t="s">
        <v>146</v>
      </c>
    </row>
    <row r="51" spans="2:7" s="24" customFormat="1" ht="153" customHeight="1" x14ac:dyDescent="0.25">
      <c r="B51" s="9">
        <f t="shared" si="3"/>
        <v>45</v>
      </c>
      <c r="C51" s="29" t="s">
        <v>122</v>
      </c>
      <c r="D51" s="18" t="s">
        <v>115</v>
      </c>
      <c r="E51" s="18" t="s">
        <v>116</v>
      </c>
      <c r="F51" s="19" t="s">
        <v>117</v>
      </c>
      <c r="G51" s="12" t="s">
        <v>173</v>
      </c>
    </row>
    <row r="52" spans="2:7" s="24" customFormat="1" ht="108" customHeight="1" x14ac:dyDescent="0.25">
      <c r="B52" s="9">
        <f t="shared" si="3"/>
        <v>46</v>
      </c>
      <c r="C52" s="29"/>
      <c r="D52" s="18" t="s">
        <v>115</v>
      </c>
      <c r="E52" s="18" t="s">
        <v>118</v>
      </c>
      <c r="F52" s="19" t="s">
        <v>119</v>
      </c>
      <c r="G52" s="12" t="s">
        <v>174</v>
      </c>
    </row>
    <row r="53" spans="2:7" s="24" customFormat="1" ht="83.25" customHeight="1" x14ac:dyDescent="0.25">
      <c r="B53" s="9">
        <f t="shared" si="3"/>
        <v>47</v>
      </c>
      <c r="C53" s="29"/>
      <c r="D53" s="18" t="s">
        <v>115</v>
      </c>
      <c r="E53" s="18" t="s">
        <v>120</v>
      </c>
      <c r="F53" s="19" t="s">
        <v>121</v>
      </c>
      <c r="G53" s="12" t="s">
        <v>175</v>
      </c>
    </row>
    <row r="54" spans="2:7" s="24" customFormat="1" ht="45" x14ac:dyDescent="0.25">
      <c r="B54" s="9">
        <f t="shared" si="3"/>
        <v>48</v>
      </c>
      <c r="C54" s="10" t="s">
        <v>123</v>
      </c>
      <c r="D54" s="10" t="s">
        <v>126</v>
      </c>
      <c r="E54" s="10" t="s">
        <v>125</v>
      </c>
      <c r="F54" s="11" t="s">
        <v>124</v>
      </c>
      <c r="G54" s="12" t="s">
        <v>157</v>
      </c>
    </row>
    <row r="55" spans="2:7" s="24" customFormat="1" ht="45" x14ac:dyDescent="0.25">
      <c r="B55" s="9">
        <f t="shared" ref="B55:B60" si="4">+B54+1</f>
        <v>49</v>
      </c>
      <c r="C55" s="10" t="s">
        <v>130</v>
      </c>
      <c r="D55" s="18" t="s">
        <v>127</v>
      </c>
      <c r="E55" s="18" t="s">
        <v>128</v>
      </c>
      <c r="F55" s="23" t="s">
        <v>129</v>
      </c>
      <c r="G55" s="12" t="s">
        <v>176</v>
      </c>
    </row>
    <row r="56" spans="2:7" s="24" customFormat="1" ht="30" x14ac:dyDescent="0.25">
      <c r="B56" s="9">
        <f t="shared" si="4"/>
        <v>50</v>
      </c>
      <c r="C56" s="29" t="s">
        <v>143</v>
      </c>
      <c r="D56" s="18" t="s">
        <v>131</v>
      </c>
      <c r="E56" s="18" t="s">
        <v>132</v>
      </c>
      <c r="F56" s="21" t="s">
        <v>181</v>
      </c>
      <c r="G56" s="12" t="s">
        <v>176</v>
      </c>
    </row>
    <row r="57" spans="2:7" s="24" customFormat="1" ht="42.75" x14ac:dyDescent="0.25">
      <c r="B57" s="9">
        <f t="shared" si="4"/>
        <v>51</v>
      </c>
      <c r="C57" s="29"/>
      <c r="D57" s="18" t="s">
        <v>133</v>
      </c>
      <c r="E57" s="18" t="s">
        <v>134</v>
      </c>
      <c r="F57" s="19" t="s">
        <v>182</v>
      </c>
      <c r="G57" s="12" t="s">
        <v>177</v>
      </c>
    </row>
    <row r="58" spans="2:7" s="24" customFormat="1" ht="85.5" x14ac:dyDescent="0.25">
      <c r="B58" s="9">
        <f t="shared" si="4"/>
        <v>52</v>
      </c>
      <c r="C58" s="29"/>
      <c r="D58" s="18" t="s">
        <v>133</v>
      </c>
      <c r="E58" s="18" t="s">
        <v>135</v>
      </c>
      <c r="F58" s="21" t="s">
        <v>136</v>
      </c>
      <c r="G58" s="12" t="s">
        <v>174</v>
      </c>
    </row>
    <row r="59" spans="2:7" s="24" customFormat="1" ht="28.5" x14ac:dyDescent="0.25">
      <c r="B59" s="9">
        <f t="shared" si="4"/>
        <v>53</v>
      </c>
      <c r="C59" s="29"/>
      <c r="D59" s="18" t="s">
        <v>137</v>
      </c>
      <c r="E59" s="20" t="s">
        <v>138</v>
      </c>
      <c r="F59" s="19" t="s">
        <v>139</v>
      </c>
      <c r="G59" s="12" t="s">
        <v>146</v>
      </c>
    </row>
    <row r="60" spans="2:7" s="24" customFormat="1" ht="30" x14ac:dyDescent="0.25">
      <c r="B60" s="9">
        <f t="shared" si="4"/>
        <v>54</v>
      </c>
      <c r="C60" s="29"/>
      <c r="D60" s="18" t="s">
        <v>140</v>
      </c>
      <c r="E60" s="18" t="s">
        <v>141</v>
      </c>
      <c r="F60" s="21" t="s">
        <v>142</v>
      </c>
      <c r="G60" s="12" t="s">
        <v>176</v>
      </c>
    </row>
    <row r="61" spans="2:7" s="24" customFormat="1" ht="20.25" x14ac:dyDescent="0.25">
      <c r="C61" s="26"/>
      <c r="F61" s="27"/>
    </row>
    <row r="62" spans="2:7" s="24" customFormat="1" ht="20.25" x14ac:dyDescent="0.25">
      <c r="C62" s="26"/>
      <c r="F62" s="27"/>
    </row>
    <row r="63" spans="2:7" s="24" customFormat="1" ht="20.25" x14ac:dyDescent="0.25">
      <c r="C63" s="26"/>
      <c r="F63" s="27"/>
    </row>
    <row r="64" spans="2:7" s="24" customFormat="1" ht="20.25" x14ac:dyDescent="0.25">
      <c r="C64" s="26"/>
      <c r="F64" s="27"/>
    </row>
    <row r="65" spans="2:7" s="24" customFormat="1" ht="20.25" x14ac:dyDescent="0.25">
      <c r="C65" s="26"/>
      <c r="F65" s="27"/>
    </row>
    <row r="66" spans="2:7" s="24" customFormat="1" ht="20.25" x14ac:dyDescent="0.25">
      <c r="C66" s="26"/>
      <c r="F66" s="27"/>
    </row>
    <row r="67" spans="2:7" s="24" customFormat="1" ht="20.25" x14ac:dyDescent="0.25">
      <c r="C67" s="26"/>
      <c r="F67" s="27"/>
    </row>
    <row r="68" spans="2:7" s="24" customFormat="1" ht="20.25" x14ac:dyDescent="0.25">
      <c r="C68" s="26"/>
      <c r="F68" s="27"/>
    </row>
    <row r="69" spans="2:7" s="24" customFormat="1" ht="20.25" x14ac:dyDescent="0.25">
      <c r="C69" s="26"/>
      <c r="F69" s="27"/>
    </row>
    <row r="70" spans="2:7" ht="20.25" x14ac:dyDescent="0.25">
      <c r="B70" s="24"/>
      <c r="C70" s="26"/>
      <c r="D70" s="24"/>
      <c r="E70" s="24"/>
      <c r="F70" s="27"/>
      <c r="G70" s="24"/>
    </row>
    <row r="71" spans="2:7" ht="20.25" x14ac:dyDescent="0.25">
      <c r="B71" s="24"/>
      <c r="C71" s="26"/>
      <c r="D71" s="24"/>
      <c r="E71" s="24"/>
      <c r="F71" s="27"/>
      <c r="G71" s="24"/>
    </row>
    <row r="72" spans="2:7" ht="20.25" x14ac:dyDescent="0.25">
      <c r="B72" s="24"/>
      <c r="C72" s="26"/>
      <c r="D72" s="24"/>
      <c r="E72" s="24"/>
      <c r="F72" s="27"/>
      <c r="G72" s="24"/>
    </row>
    <row r="73" spans="2:7" ht="20.25" x14ac:dyDescent="0.25">
      <c r="B73" s="24"/>
      <c r="C73" s="26"/>
      <c r="D73" s="24"/>
      <c r="E73" s="24"/>
      <c r="F73" s="27"/>
      <c r="G73" s="24"/>
    </row>
    <row r="74" spans="2:7" ht="20.25" x14ac:dyDescent="0.25">
      <c r="B74" s="24"/>
      <c r="C74" s="26"/>
      <c r="D74" s="24"/>
      <c r="E74" s="24"/>
      <c r="F74" s="27"/>
      <c r="G74" s="24"/>
    </row>
    <row r="75" spans="2:7" ht="20.25" x14ac:dyDescent="0.25">
      <c r="B75" s="24"/>
      <c r="C75" s="26"/>
      <c r="D75" s="24"/>
      <c r="E75" s="24"/>
      <c r="F75" s="27"/>
      <c r="G75" s="24"/>
    </row>
    <row r="76" spans="2:7" ht="20.25" x14ac:dyDescent="0.25">
      <c r="B76" s="24"/>
      <c r="C76" s="26"/>
      <c r="D76" s="24"/>
      <c r="E76" s="24"/>
      <c r="F76" s="27"/>
      <c r="G76" s="24"/>
    </row>
    <row r="77" spans="2:7" ht="20.25" x14ac:dyDescent="0.25">
      <c r="B77" s="24"/>
      <c r="C77" s="26"/>
      <c r="D77" s="24"/>
      <c r="E77" s="24"/>
      <c r="F77" s="27"/>
      <c r="G77" s="24"/>
    </row>
    <row r="78" spans="2:7" ht="20.25" x14ac:dyDescent="0.25">
      <c r="B78" s="24"/>
      <c r="C78" s="26"/>
      <c r="D78" s="24"/>
      <c r="E78" s="24"/>
      <c r="F78" s="27"/>
      <c r="G78" s="24"/>
    </row>
    <row r="79" spans="2:7" ht="20.25" x14ac:dyDescent="0.25">
      <c r="B79" s="24"/>
      <c r="C79" s="26"/>
      <c r="D79" s="24"/>
      <c r="E79" s="24"/>
      <c r="F79" s="27"/>
      <c r="G79" s="24"/>
    </row>
    <row r="80" spans="2:7" ht="20.25" x14ac:dyDescent="0.25">
      <c r="B80" s="24"/>
      <c r="C80" s="26"/>
      <c r="D80" s="24"/>
      <c r="E80" s="24"/>
      <c r="F80" s="27"/>
      <c r="G80" s="24"/>
    </row>
    <row r="81" spans="2:7" ht="20.25" x14ac:dyDescent="0.25">
      <c r="B81" s="24"/>
      <c r="C81" s="26"/>
      <c r="D81" s="24"/>
      <c r="E81" s="24"/>
      <c r="F81" s="27"/>
      <c r="G81" s="24"/>
    </row>
    <row r="82" spans="2:7" ht="20.25" x14ac:dyDescent="0.25">
      <c r="B82" s="24"/>
      <c r="C82" s="26"/>
      <c r="D82" s="24"/>
      <c r="E82" s="24"/>
      <c r="F82" s="27"/>
      <c r="G82" s="24"/>
    </row>
    <row r="83" spans="2:7" ht="20.25" x14ac:dyDescent="0.25">
      <c r="B83" s="24"/>
      <c r="C83" s="26"/>
      <c r="D83" s="24"/>
      <c r="E83" s="24"/>
      <c r="F83" s="27"/>
      <c r="G83" s="24"/>
    </row>
    <row r="84" spans="2:7" ht="20.25" x14ac:dyDescent="0.25">
      <c r="B84" s="24"/>
      <c r="C84" s="26"/>
      <c r="D84" s="24"/>
      <c r="E84" s="24"/>
      <c r="F84" s="27"/>
      <c r="G84" s="24"/>
    </row>
    <row r="85" spans="2:7" ht="20.25" x14ac:dyDescent="0.25">
      <c r="B85" s="24"/>
      <c r="C85" s="26"/>
      <c r="D85" s="24"/>
      <c r="E85" s="24"/>
      <c r="F85" s="27"/>
      <c r="G85" s="24"/>
    </row>
    <row r="86" spans="2:7" ht="20.25" x14ac:dyDescent="0.25">
      <c r="B86" s="24"/>
      <c r="C86" s="26"/>
      <c r="D86" s="24"/>
      <c r="E86" s="24"/>
      <c r="F86" s="27"/>
      <c r="G86" s="24"/>
    </row>
    <row r="87" spans="2:7" ht="20.25" x14ac:dyDescent="0.25">
      <c r="B87" s="24"/>
      <c r="C87" s="26"/>
      <c r="D87" s="24"/>
      <c r="E87" s="24"/>
      <c r="F87" s="27"/>
      <c r="G87" s="24"/>
    </row>
    <row r="88" spans="2:7" ht="20.25" x14ac:dyDescent="0.25">
      <c r="B88" s="24"/>
      <c r="C88" s="26"/>
      <c r="D88" s="24"/>
      <c r="E88" s="24"/>
      <c r="F88" s="27"/>
      <c r="G88" s="24"/>
    </row>
    <row r="89" spans="2:7" ht="20.25" x14ac:dyDescent="0.25">
      <c r="B89" s="24"/>
      <c r="C89" s="26"/>
      <c r="D89" s="24"/>
      <c r="E89" s="24"/>
      <c r="F89" s="27"/>
      <c r="G89" s="24"/>
    </row>
    <row r="90" spans="2:7" ht="20.25" x14ac:dyDescent="0.25">
      <c r="B90" s="24"/>
      <c r="C90" s="26"/>
      <c r="D90" s="24"/>
      <c r="E90" s="24"/>
      <c r="F90" s="27"/>
      <c r="G90" s="24"/>
    </row>
    <row r="91" spans="2:7" ht="20.25" x14ac:dyDescent="0.25">
      <c r="B91" s="24"/>
      <c r="C91" s="26"/>
      <c r="D91" s="24"/>
      <c r="E91" s="24"/>
      <c r="F91" s="27"/>
      <c r="G91" s="24"/>
    </row>
    <row r="92" spans="2:7" ht="20.25" x14ac:dyDescent="0.25">
      <c r="B92" s="24"/>
      <c r="C92" s="26"/>
      <c r="D92" s="24"/>
      <c r="E92" s="24"/>
      <c r="F92" s="27"/>
      <c r="G92" s="24"/>
    </row>
    <row r="93" spans="2:7" ht="20.25" x14ac:dyDescent="0.25">
      <c r="B93" s="24"/>
      <c r="C93" s="26"/>
      <c r="D93" s="24"/>
      <c r="E93" s="24"/>
      <c r="F93" s="24"/>
      <c r="G93" s="24"/>
    </row>
    <row r="94" spans="2:7" ht="20.25" x14ac:dyDescent="0.25">
      <c r="B94" s="24"/>
      <c r="C94" s="26"/>
      <c r="D94" s="24"/>
      <c r="E94" s="24"/>
      <c r="F94" s="24"/>
      <c r="G94" s="24"/>
    </row>
    <row r="95" spans="2:7" ht="20.25" x14ac:dyDescent="0.25">
      <c r="B95" s="24"/>
      <c r="C95" s="26"/>
      <c r="D95" s="24"/>
      <c r="E95" s="24"/>
      <c r="F95" s="24"/>
      <c r="G95" s="24"/>
    </row>
    <row r="96" spans="2:7" ht="20.25" x14ac:dyDescent="0.25">
      <c r="B96" s="24"/>
      <c r="C96" s="26"/>
      <c r="D96" s="24"/>
      <c r="E96" s="24"/>
      <c r="F96" s="24"/>
      <c r="G96" s="24"/>
    </row>
    <row r="97" spans="2:7" ht="20.25" x14ac:dyDescent="0.25">
      <c r="B97" s="24"/>
      <c r="C97" s="26"/>
      <c r="D97" s="24"/>
      <c r="E97" s="24"/>
      <c r="F97" s="24"/>
      <c r="G97" s="24"/>
    </row>
    <row r="98" spans="2:7" ht="20.25" x14ac:dyDescent="0.25">
      <c r="B98" s="24"/>
      <c r="C98" s="26"/>
      <c r="D98" s="24"/>
      <c r="E98" s="24"/>
      <c r="F98" s="24"/>
      <c r="G98" s="24"/>
    </row>
    <row r="99" spans="2:7" ht="20.25" x14ac:dyDescent="0.25">
      <c r="B99" s="24"/>
      <c r="C99" s="26"/>
      <c r="D99" s="24"/>
      <c r="E99" s="24"/>
      <c r="F99" s="24"/>
      <c r="G99" s="24"/>
    </row>
    <row r="100" spans="2:7" ht="20.25" x14ac:dyDescent="0.25">
      <c r="B100" s="24"/>
      <c r="C100" s="26"/>
      <c r="D100" s="24"/>
      <c r="E100" s="24"/>
      <c r="F100" s="24"/>
      <c r="G100" s="24"/>
    </row>
    <row r="101" spans="2:7" ht="20.25" x14ac:dyDescent="0.25">
      <c r="B101" s="24"/>
      <c r="C101" s="26"/>
      <c r="D101" s="24"/>
      <c r="E101" s="24"/>
      <c r="F101" s="24"/>
      <c r="G101" s="24"/>
    </row>
    <row r="102" spans="2:7" ht="20.25" x14ac:dyDescent="0.25">
      <c r="B102" s="24"/>
      <c r="C102" s="26"/>
      <c r="D102" s="24"/>
      <c r="E102" s="24"/>
      <c r="F102" s="24"/>
      <c r="G102" s="24"/>
    </row>
    <row r="103" spans="2:7" ht="20.25" x14ac:dyDescent="0.25">
      <c r="B103" s="24"/>
      <c r="C103" s="26"/>
      <c r="D103" s="24"/>
      <c r="E103" s="24"/>
      <c r="F103" s="24"/>
      <c r="G103" s="24"/>
    </row>
    <row r="104" spans="2:7" ht="20.25" x14ac:dyDescent="0.25">
      <c r="B104" s="24"/>
      <c r="C104" s="26"/>
      <c r="D104" s="24"/>
      <c r="E104" s="24"/>
      <c r="F104" s="24"/>
      <c r="G104" s="24"/>
    </row>
    <row r="105" spans="2:7" ht="20.25" x14ac:dyDescent="0.25">
      <c r="B105" s="24"/>
      <c r="C105" s="26"/>
      <c r="D105" s="24"/>
      <c r="E105" s="24"/>
      <c r="F105" s="24"/>
      <c r="G105" s="24"/>
    </row>
    <row r="106" spans="2:7" ht="20.25" x14ac:dyDescent="0.25">
      <c r="B106" s="24"/>
      <c r="C106" s="26"/>
      <c r="D106" s="24"/>
      <c r="E106" s="24"/>
      <c r="F106" s="24"/>
      <c r="G106" s="24"/>
    </row>
    <row r="107" spans="2:7" ht="20.25" x14ac:dyDescent="0.25">
      <c r="C107" s="3"/>
    </row>
    <row r="108" spans="2:7" ht="20.25" x14ac:dyDescent="0.25">
      <c r="C108" s="3"/>
    </row>
    <row r="109" spans="2:7" ht="20.25" x14ac:dyDescent="0.25">
      <c r="C109" s="3"/>
    </row>
    <row r="110" spans="2:7" ht="20.25" x14ac:dyDescent="0.25">
      <c r="C110" s="3"/>
    </row>
    <row r="111" spans="2:7" ht="20.25" x14ac:dyDescent="0.25">
      <c r="C111" s="3"/>
    </row>
    <row r="112" spans="2:7" ht="20.25" x14ac:dyDescent="0.25">
      <c r="C112" s="3"/>
    </row>
    <row r="113" spans="3:3" ht="20.25" x14ac:dyDescent="0.25">
      <c r="C113" s="3"/>
    </row>
    <row r="114" spans="3:3" ht="20.25" x14ac:dyDescent="0.25">
      <c r="C114" s="3"/>
    </row>
    <row r="115" spans="3:3" ht="20.25" x14ac:dyDescent="0.25">
      <c r="C115" s="3"/>
    </row>
    <row r="116" spans="3:3" ht="20.25" x14ac:dyDescent="0.25">
      <c r="C116" s="3"/>
    </row>
    <row r="117" spans="3:3" ht="20.25" x14ac:dyDescent="0.25">
      <c r="C117" s="3"/>
    </row>
    <row r="118" spans="3:3" ht="20.25" x14ac:dyDescent="0.25">
      <c r="C118" s="3"/>
    </row>
    <row r="119" spans="3:3" ht="20.25" x14ac:dyDescent="0.25">
      <c r="C119" s="3"/>
    </row>
    <row r="120" spans="3:3" ht="20.25" x14ac:dyDescent="0.25">
      <c r="C120" s="3"/>
    </row>
    <row r="121" spans="3:3" ht="20.25" x14ac:dyDescent="0.25">
      <c r="C121" s="3"/>
    </row>
    <row r="122" spans="3:3" ht="20.25" x14ac:dyDescent="0.25">
      <c r="C122" s="3"/>
    </row>
    <row r="123" spans="3:3" ht="20.25" x14ac:dyDescent="0.25">
      <c r="C123" s="3"/>
    </row>
    <row r="124" spans="3:3" ht="20.25" x14ac:dyDescent="0.25">
      <c r="C124" s="3"/>
    </row>
    <row r="125" spans="3:3" ht="20.25" x14ac:dyDescent="0.25">
      <c r="C125" s="3"/>
    </row>
    <row r="126" spans="3:3" ht="20.25" x14ac:dyDescent="0.25">
      <c r="C126" s="3"/>
    </row>
    <row r="127" spans="3:3" ht="20.25" x14ac:dyDescent="0.25">
      <c r="C127" s="3"/>
    </row>
    <row r="128" spans="3:3" ht="20.25" x14ac:dyDescent="0.25">
      <c r="C128" s="3"/>
    </row>
    <row r="129" spans="3:3" ht="20.25" x14ac:dyDescent="0.25">
      <c r="C129" s="3"/>
    </row>
    <row r="130" spans="3:3" ht="20.25" x14ac:dyDescent="0.25">
      <c r="C130" s="3"/>
    </row>
    <row r="131" spans="3:3" ht="20.25" x14ac:dyDescent="0.25">
      <c r="C131" s="3"/>
    </row>
    <row r="132" spans="3:3" ht="20.25" x14ac:dyDescent="0.25">
      <c r="C132" s="3"/>
    </row>
    <row r="133" spans="3:3" ht="20.25" x14ac:dyDescent="0.25">
      <c r="C133" s="3"/>
    </row>
    <row r="134" spans="3:3" ht="20.25" x14ac:dyDescent="0.25">
      <c r="C134" s="3"/>
    </row>
    <row r="135" spans="3:3" ht="20.25" x14ac:dyDescent="0.25">
      <c r="C135" s="3"/>
    </row>
    <row r="136" spans="3:3" ht="20.25" x14ac:dyDescent="0.25">
      <c r="C136" s="3"/>
    </row>
    <row r="137" spans="3:3" ht="20.25" x14ac:dyDescent="0.25">
      <c r="C137" s="3"/>
    </row>
    <row r="138" spans="3:3" ht="20.25" x14ac:dyDescent="0.25">
      <c r="C138" s="3"/>
    </row>
    <row r="139" spans="3:3" ht="20.25" x14ac:dyDescent="0.25">
      <c r="C139" s="3"/>
    </row>
    <row r="140" spans="3:3" ht="20.25" x14ac:dyDescent="0.25">
      <c r="C140" s="3"/>
    </row>
    <row r="141" spans="3:3" ht="20.25" x14ac:dyDescent="0.25">
      <c r="C141" s="3"/>
    </row>
    <row r="142" spans="3:3" ht="20.25" x14ac:dyDescent="0.25">
      <c r="C142" s="3"/>
    </row>
    <row r="143" spans="3:3" ht="20.25" x14ac:dyDescent="0.25">
      <c r="C143" s="3"/>
    </row>
    <row r="144" spans="3:3" ht="20.25" x14ac:dyDescent="0.25">
      <c r="C144" s="3"/>
    </row>
    <row r="145" spans="3:3" ht="20.25" x14ac:dyDescent="0.25">
      <c r="C145" s="3"/>
    </row>
    <row r="146" spans="3:3" ht="20.25" x14ac:dyDescent="0.25">
      <c r="C146" s="3"/>
    </row>
    <row r="147" spans="3:3" ht="20.25" x14ac:dyDescent="0.25">
      <c r="C147" s="3"/>
    </row>
    <row r="148" spans="3:3" ht="20.25" x14ac:dyDescent="0.25">
      <c r="C148" s="3"/>
    </row>
    <row r="149" spans="3:3" ht="20.25" x14ac:dyDescent="0.25">
      <c r="C149" s="3"/>
    </row>
    <row r="150" spans="3:3" ht="20.25" x14ac:dyDescent="0.25">
      <c r="C150" s="3"/>
    </row>
    <row r="151" spans="3:3" ht="20.25" x14ac:dyDescent="0.25">
      <c r="C151" s="3"/>
    </row>
    <row r="152" spans="3:3" ht="20.25" x14ac:dyDescent="0.25">
      <c r="C152" s="3"/>
    </row>
    <row r="153" spans="3:3" ht="20.25" x14ac:dyDescent="0.25">
      <c r="C153" s="3"/>
    </row>
    <row r="154" spans="3:3" ht="20.25" x14ac:dyDescent="0.25">
      <c r="C154" s="3"/>
    </row>
    <row r="155" spans="3:3" ht="20.25" x14ac:dyDescent="0.25">
      <c r="C155" s="3"/>
    </row>
    <row r="156" spans="3:3" ht="20.25" x14ac:dyDescent="0.25">
      <c r="C156" s="3"/>
    </row>
    <row r="157" spans="3:3" ht="20.25" x14ac:dyDescent="0.25">
      <c r="C157" s="3"/>
    </row>
    <row r="158" spans="3:3" ht="20.25" x14ac:dyDescent="0.25">
      <c r="C158" s="3"/>
    </row>
    <row r="159" spans="3:3" ht="20.25" x14ac:dyDescent="0.25">
      <c r="C159" s="3"/>
    </row>
    <row r="160" spans="3:3" ht="20.25" x14ac:dyDescent="0.25">
      <c r="C160" s="3"/>
    </row>
    <row r="161" spans="3:3" ht="20.25" x14ac:dyDescent="0.25">
      <c r="C161" s="3"/>
    </row>
    <row r="162" spans="3:3" ht="20.25" x14ac:dyDescent="0.25">
      <c r="C162" s="3"/>
    </row>
    <row r="163" spans="3:3" ht="20.25" x14ac:dyDescent="0.25">
      <c r="C163" s="3"/>
    </row>
    <row r="164" spans="3:3" ht="20.25" x14ac:dyDescent="0.25">
      <c r="C164" s="3"/>
    </row>
    <row r="165" spans="3:3" ht="20.25" x14ac:dyDescent="0.25">
      <c r="C165" s="3"/>
    </row>
    <row r="166" spans="3:3" ht="20.25" x14ac:dyDescent="0.25">
      <c r="C166" s="3"/>
    </row>
    <row r="167" spans="3:3" ht="20.25" x14ac:dyDescent="0.25">
      <c r="C167" s="3"/>
    </row>
    <row r="168" spans="3:3" ht="20.25" x14ac:dyDescent="0.25">
      <c r="C168" s="3"/>
    </row>
    <row r="169" spans="3:3" ht="20.25" x14ac:dyDescent="0.25">
      <c r="C169" s="3"/>
    </row>
    <row r="170" spans="3:3" ht="20.25" x14ac:dyDescent="0.25">
      <c r="C170" s="3"/>
    </row>
    <row r="171" spans="3:3" ht="20.25" x14ac:dyDescent="0.25">
      <c r="C171" s="3"/>
    </row>
    <row r="172" spans="3:3" ht="20.25" x14ac:dyDescent="0.25">
      <c r="C172" s="3"/>
    </row>
    <row r="173" spans="3:3" ht="20.25" x14ac:dyDescent="0.25">
      <c r="C173" s="3"/>
    </row>
    <row r="174" spans="3:3" ht="20.25" x14ac:dyDescent="0.25">
      <c r="C174" s="3"/>
    </row>
    <row r="175" spans="3:3" ht="20.25" x14ac:dyDescent="0.25">
      <c r="C175" s="3"/>
    </row>
    <row r="176" spans="3:3" ht="20.25" x14ac:dyDescent="0.25">
      <c r="C176" s="3"/>
    </row>
    <row r="177" spans="3:3" ht="20.25" x14ac:dyDescent="0.25">
      <c r="C177" s="3"/>
    </row>
    <row r="178" spans="3:3" ht="20.25" x14ac:dyDescent="0.25">
      <c r="C178" s="3"/>
    </row>
    <row r="179" spans="3:3" ht="20.25" x14ac:dyDescent="0.25">
      <c r="C179" s="3"/>
    </row>
    <row r="180" spans="3:3" ht="20.25" x14ac:dyDescent="0.25">
      <c r="C180" s="3"/>
    </row>
    <row r="181" spans="3:3" ht="20.25" x14ac:dyDescent="0.25">
      <c r="C181" s="3"/>
    </row>
    <row r="182" spans="3:3" ht="20.25" x14ac:dyDescent="0.25">
      <c r="C182" s="3"/>
    </row>
    <row r="183" spans="3:3" ht="20.25" x14ac:dyDescent="0.25">
      <c r="C183" s="3"/>
    </row>
    <row r="184" spans="3:3" ht="20.25" x14ac:dyDescent="0.25">
      <c r="C184" s="3"/>
    </row>
    <row r="185" spans="3:3" ht="20.25" x14ac:dyDescent="0.25">
      <c r="C185" s="3"/>
    </row>
    <row r="186" spans="3:3" ht="20.25" x14ac:dyDescent="0.25">
      <c r="C186" s="3"/>
    </row>
    <row r="187" spans="3:3" ht="20.25" x14ac:dyDescent="0.25">
      <c r="C187" s="3"/>
    </row>
    <row r="188" spans="3:3" ht="20.25" x14ac:dyDescent="0.25">
      <c r="C188" s="3"/>
    </row>
    <row r="189" spans="3:3" ht="20.25" x14ac:dyDescent="0.25">
      <c r="C189" s="3"/>
    </row>
    <row r="190" spans="3:3" ht="20.25" x14ac:dyDescent="0.25">
      <c r="C190" s="3"/>
    </row>
    <row r="191" spans="3:3" ht="20.25" x14ac:dyDescent="0.25">
      <c r="C191" s="3"/>
    </row>
    <row r="192" spans="3:3" ht="20.25" x14ac:dyDescent="0.25">
      <c r="C192" s="3"/>
    </row>
    <row r="193" spans="3:3" ht="20.25" x14ac:dyDescent="0.25">
      <c r="C193" s="3"/>
    </row>
    <row r="194" spans="3:3" ht="20.25" x14ac:dyDescent="0.25">
      <c r="C194" s="3"/>
    </row>
    <row r="195" spans="3:3" ht="20.25" x14ac:dyDescent="0.25">
      <c r="C195" s="3"/>
    </row>
    <row r="196" spans="3:3" ht="20.25" x14ac:dyDescent="0.25">
      <c r="C196" s="3"/>
    </row>
    <row r="197" spans="3:3" ht="20.25" x14ac:dyDescent="0.25">
      <c r="C197" s="3"/>
    </row>
    <row r="198" spans="3:3" ht="20.25" x14ac:dyDescent="0.25">
      <c r="C198" s="3"/>
    </row>
    <row r="199" spans="3:3" ht="20.25" x14ac:dyDescent="0.25">
      <c r="C199" s="3"/>
    </row>
    <row r="200" spans="3:3" ht="20.25" x14ac:dyDescent="0.25">
      <c r="C200" s="3"/>
    </row>
    <row r="201" spans="3:3" ht="20.25" x14ac:dyDescent="0.25">
      <c r="C201" s="3"/>
    </row>
    <row r="202" spans="3:3" ht="20.25" x14ac:dyDescent="0.25">
      <c r="C202" s="3"/>
    </row>
    <row r="203" spans="3:3" ht="20.25" x14ac:dyDescent="0.25">
      <c r="C203" s="3"/>
    </row>
    <row r="204" spans="3:3" ht="20.25" x14ac:dyDescent="0.25">
      <c r="C204" s="3"/>
    </row>
    <row r="205" spans="3:3" ht="20.25" x14ac:dyDescent="0.25">
      <c r="C205" s="3"/>
    </row>
    <row r="206" spans="3:3" ht="20.25" x14ac:dyDescent="0.25">
      <c r="C206" s="3"/>
    </row>
    <row r="207" spans="3:3" ht="20.25" x14ac:dyDescent="0.25">
      <c r="C207" s="3"/>
    </row>
    <row r="208" spans="3:3" ht="20.25" x14ac:dyDescent="0.25">
      <c r="C208" s="3"/>
    </row>
    <row r="209" spans="3:3" ht="20.25" x14ac:dyDescent="0.25">
      <c r="C209" s="3"/>
    </row>
    <row r="210" spans="3:3" ht="20.25" x14ac:dyDescent="0.25">
      <c r="C210" s="3"/>
    </row>
    <row r="211" spans="3:3" ht="20.25" x14ac:dyDescent="0.25">
      <c r="C211" s="3"/>
    </row>
    <row r="212" spans="3:3" ht="20.25" x14ac:dyDescent="0.25">
      <c r="C212" s="3"/>
    </row>
    <row r="213" spans="3:3" ht="20.25" x14ac:dyDescent="0.25">
      <c r="C213" s="3"/>
    </row>
    <row r="214" spans="3:3" ht="20.25" x14ac:dyDescent="0.25">
      <c r="C214" s="3"/>
    </row>
    <row r="215" spans="3:3" ht="20.25" x14ac:dyDescent="0.25">
      <c r="C215" s="3"/>
    </row>
    <row r="216" spans="3:3" ht="20.25" x14ac:dyDescent="0.25">
      <c r="C216" s="3"/>
    </row>
    <row r="217" spans="3:3" ht="20.25" x14ac:dyDescent="0.25">
      <c r="C217" s="3"/>
    </row>
    <row r="218" spans="3:3" ht="20.25" x14ac:dyDescent="0.25">
      <c r="C218" s="3"/>
    </row>
    <row r="219" spans="3:3" ht="20.25" x14ac:dyDescent="0.25">
      <c r="C219" s="3"/>
    </row>
    <row r="220" spans="3:3" ht="20.25" x14ac:dyDescent="0.25">
      <c r="C220" s="3"/>
    </row>
    <row r="221" spans="3:3" ht="20.25" x14ac:dyDescent="0.25">
      <c r="C221" s="3"/>
    </row>
    <row r="222" spans="3:3" ht="20.25" x14ac:dyDescent="0.25">
      <c r="C222" s="3"/>
    </row>
    <row r="223" spans="3:3" ht="20.25" x14ac:dyDescent="0.25">
      <c r="C223" s="3"/>
    </row>
    <row r="224" spans="3:3" ht="20.25" x14ac:dyDescent="0.25">
      <c r="C224" s="3"/>
    </row>
    <row r="225" spans="3:3" ht="20.25" x14ac:dyDescent="0.25">
      <c r="C225" s="3"/>
    </row>
    <row r="226" spans="3:3" ht="20.25" x14ac:dyDescent="0.25">
      <c r="C226" s="3"/>
    </row>
    <row r="227" spans="3:3" ht="20.25" x14ac:dyDescent="0.25">
      <c r="C227" s="3"/>
    </row>
    <row r="228" spans="3:3" ht="20.25" x14ac:dyDescent="0.25">
      <c r="C228" s="3"/>
    </row>
    <row r="229" spans="3:3" ht="20.25" x14ac:dyDescent="0.25">
      <c r="C229" s="3"/>
    </row>
    <row r="230" spans="3:3" ht="20.25" x14ac:dyDescent="0.25">
      <c r="C230" s="3"/>
    </row>
    <row r="231" spans="3:3" ht="20.25" x14ac:dyDescent="0.25">
      <c r="C231" s="3"/>
    </row>
    <row r="232" spans="3:3" ht="20.25" x14ac:dyDescent="0.25">
      <c r="C232" s="3"/>
    </row>
    <row r="233" spans="3:3" ht="20.25" x14ac:dyDescent="0.25">
      <c r="C233" s="3"/>
    </row>
    <row r="234" spans="3:3" ht="20.25" x14ac:dyDescent="0.25">
      <c r="C234" s="3"/>
    </row>
    <row r="235" spans="3:3" ht="20.25" x14ac:dyDescent="0.25">
      <c r="C235" s="3"/>
    </row>
    <row r="236" spans="3:3" ht="20.25" x14ac:dyDescent="0.25">
      <c r="C236" s="3"/>
    </row>
    <row r="237" spans="3:3" ht="20.25" x14ac:dyDescent="0.25">
      <c r="C237" s="3"/>
    </row>
    <row r="238" spans="3:3" ht="20.25" x14ac:dyDescent="0.25">
      <c r="C238" s="3"/>
    </row>
    <row r="239" spans="3:3" ht="20.25" x14ac:dyDescent="0.25">
      <c r="C239" s="3"/>
    </row>
    <row r="240" spans="3:3" ht="20.25" x14ac:dyDescent="0.25">
      <c r="C240" s="3"/>
    </row>
    <row r="241" spans="3:3" ht="20.25" x14ac:dyDescent="0.25">
      <c r="C241" s="3"/>
    </row>
    <row r="242" spans="3:3" ht="20.25" x14ac:dyDescent="0.25">
      <c r="C242" s="3"/>
    </row>
    <row r="243" spans="3:3" ht="20.25" x14ac:dyDescent="0.25">
      <c r="C243" s="3"/>
    </row>
    <row r="244" spans="3:3" ht="20.25" x14ac:dyDescent="0.25">
      <c r="C244" s="3"/>
    </row>
    <row r="245" spans="3:3" ht="20.25" x14ac:dyDescent="0.25">
      <c r="C245" s="3"/>
    </row>
    <row r="246" spans="3:3" ht="20.25" x14ac:dyDescent="0.25">
      <c r="C246" s="3"/>
    </row>
    <row r="247" spans="3:3" ht="20.25" x14ac:dyDescent="0.25">
      <c r="C247" s="3"/>
    </row>
    <row r="248" spans="3:3" ht="20.25" x14ac:dyDescent="0.25">
      <c r="C248" s="3"/>
    </row>
    <row r="249" spans="3:3" ht="20.25" x14ac:dyDescent="0.25">
      <c r="C249" s="3"/>
    </row>
    <row r="250" spans="3:3" ht="20.25" x14ac:dyDescent="0.25">
      <c r="C250" s="3"/>
    </row>
    <row r="251" spans="3:3" ht="20.25" x14ac:dyDescent="0.25">
      <c r="C251" s="3"/>
    </row>
    <row r="252" spans="3:3" ht="20.25" x14ac:dyDescent="0.25">
      <c r="C252" s="3"/>
    </row>
    <row r="253" spans="3:3" ht="20.25" x14ac:dyDescent="0.25">
      <c r="C253" s="3"/>
    </row>
    <row r="254" spans="3:3" ht="20.25" x14ac:dyDescent="0.25">
      <c r="C254" s="3"/>
    </row>
    <row r="255" spans="3:3" ht="20.25" x14ac:dyDescent="0.25">
      <c r="C255" s="3"/>
    </row>
    <row r="256" spans="3:3" ht="20.25" x14ac:dyDescent="0.25">
      <c r="C256" s="3"/>
    </row>
    <row r="257" spans="3:3" ht="20.25" x14ac:dyDescent="0.25">
      <c r="C257" s="3"/>
    </row>
    <row r="258" spans="3:3" ht="20.25" x14ac:dyDescent="0.25">
      <c r="C258" s="3"/>
    </row>
    <row r="259" spans="3:3" ht="20.25" x14ac:dyDescent="0.25">
      <c r="C259" s="3"/>
    </row>
    <row r="260" spans="3:3" ht="20.25" x14ac:dyDescent="0.25">
      <c r="C260" s="3"/>
    </row>
    <row r="261" spans="3:3" ht="20.25" x14ac:dyDescent="0.25">
      <c r="C261" s="3"/>
    </row>
    <row r="262" spans="3:3" ht="20.25" x14ac:dyDescent="0.25">
      <c r="C262" s="3"/>
    </row>
    <row r="263" spans="3:3" ht="20.25" x14ac:dyDescent="0.25">
      <c r="C263" s="3"/>
    </row>
    <row r="264" spans="3:3" ht="20.25" x14ac:dyDescent="0.25">
      <c r="C264" s="3"/>
    </row>
    <row r="265" spans="3:3" ht="20.25" x14ac:dyDescent="0.25">
      <c r="C265" s="3"/>
    </row>
  </sheetData>
  <mergeCells count="22">
    <mergeCell ref="G37:G39"/>
    <mergeCell ref="F37:F39"/>
    <mergeCell ref="E37:E39"/>
    <mergeCell ref="D37:D39"/>
    <mergeCell ref="B37:B39"/>
    <mergeCell ref="C35:C39"/>
    <mergeCell ref="B2:G2"/>
    <mergeCell ref="F5:F6"/>
    <mergeCell ref="G5:G6"/>
    <mergeCell ref="E5:E6"/>
    <mergeCell ref="D5:D6"/>
    <mergeCell ref="B5:B6"/>
    <mergeCell ref="C5:C7"/>
    <mergeCell ref="C56:C60"/>
    <mergeCell ref="C8:C18"/>
    <mergeCell ref="C19:C32"/>
    <mergeCell ref="C33:C34"/>
    <mergeCell ref="C49:C50"/>
    <mergeCell ref="C51:C53"/>
    <mergeCell ref="C47:C48"/>
    <mergeCell ref="C40:C43"/>
    <mergeCell ref="C44:C4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NASHLA NAYELI GONZALEZ CLEVES</dc:creator>
  <cp:lastModifiedBy>Gilberto</cp:lastModifiedBy>
  <dcterms:created xsi:type="dcterms:W3CDTF">2020-02-12T19:41:38Z</dcterms:created>
  <dcterms:modified xsi:type="dcterms:W3CDTF">2020-08-26T14:16:56Z</dcterms:modified>
</cp:coreProperties>
</file>