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nergiacol-my.sharepoint.com/personal/hrodriguez_minenergia_gov_co/Documents/Escritorio/HERNANDO RODRIGUEZ/PUBLICACIÓN PQRDS/2022/tercer trimestre/"/>
    </mc:Choice>
  </mc:AlternateContent>
  <xr:revisionPtr revIDLastSave="16" documentId="13_ncr:1_{58B17C8D-1167-4D8B-AD81-1815E79DD162}" xr6:coauthVersionLast="47" xr6:coauthVersionMax="47" xr10:uidLastSave="{777B0B27-0C75-46AD-8119-A8FB5DC95D21}"/>
  <bookViews>
    <workbookView xWindow="-120" yWindow="-120" windowWidth="29040" windowHeight="15720" xr2:uid="{00000000-000D-0000-FFFF-FFFF00000000}"/>
  </bookViews>
  <sheets>
    <sheet name="TERCER TRIMESTRE 2022" sheetId="3" r:id="rId1"/>
  </sheets>
  <definedNames>
    <definedName name="_xlnm._FilterDatabase" localSheetId="0" hidden="1">'TERCER TRIMESTRE 2022'!$B$4:$I$4</definedName>
  </definedNames>
  <calcPr calcId="152511"/>
</workbook>
</file>

<file path=xl/sharedStrings.xml><?xml version="1.0" encoding="utf-8"?>
<sst xmlns="http://schemas.openxmlformats.org/spreadsheetml/2006/main" count="331" uniqueCount="202">
  <si>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</si>
  <si>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</si>
  <si>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</si>
  <si>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</si>
  <si>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</si>
  <si>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</si>
  <si>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</si>
  <si>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</si>
  <si>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</si>
  <si>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</si>
  <si>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</si>
  <si>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</si>
  <si>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Dirección de Energía Eléctrica</t>
  </si>
  <si>
    <t>Dirección de Formalización Minera</t>
  </si>
  <si>
    <t>Grupo de Relacionamiento con el Ciudadano y Gestión de la Información</t>
  </si>
  <si>
    <t>Oficina de Asuntos Ambientales y Sociales</t>
  </si>
  <si>
    <t>Solicitud estado de radicado</t>
  </si>
  <si>
    <t>Relación Solicitudes de Información de Julio - Agosto - Septiembre de 2022</t>
  </si>
  <si>
    <t>1-2022-025299</t>
  </si>
  <si>
    <t>Solicitud de información base de datos pasivos ambientales</t>
  </si>
  <si>
    <t>2-2022-015300 </t>
  </si>
  <si>
    <t>1-2022-025553</t>
  </si>
  <si>
    <t>Solicitud sobre autorizados para comercializar algún derivado del crudo</t>
  </si>
  <si>
    <t>2-2022-016197 </t>
  </si>
  <si>
    <t>1-2022-026377</t>
  </si>
  <si>
    <t>Solicitud de copias relacionadas con contrato de concesión para mediana minería</t>
  </si>
  <si>
    <t>2-2022-016083 </t>
  </si>
  <si>
    <t>1-2022-026378</t>
  </si>
  <si>
    <t>Derecho de petición relacionado con solicitud de copias de licencia de exploración</t>
  </si>
  <si>
    <t>2-2022-016081 </t>
  </si>
  <si>
    <t>1-2022-026379</t>
  </si>
  <si>
    <t>Derecho de petición copia de contrato N° 16569.</t>
  </si>
  <si>
    <t>2-2022-016254 </t>
  </si>
  <si>
    <t>1-2022-026381</t>
  </si>
  <si>
    <t>Derecho de petición relacionado con remisión de copias del contrato de concesión y servidumbre minera</t>
  </si>
  <si>
    <t>2-2022-016250 </t>
  </si>
  <si>
    <t>1-2022-026698</t>
  </si>
  <si>
    <t>Atención Primer Nivel – GRCGI</t>
  </si>
  <si>
    <t>Respuesta Radicado - Registro radicado 2-2022-010018</t>
  </si>
  <si>
    <t>2-2022-015838 </t>
  </si>
  <si>
    <t>1-2022-02696</t>
  </si>
  <si>
    <t>Solicitud de información sobre guias de transporte de hidrocarburos</t>
  </si>
  <si>
    <t>2-2022-015832 </t>
  </si>
  <si>
    <t>1-2022-027158</t>
  </si>
  <si>
    <t>Dirección de Minería Empresarial</t>
  </si>
  <si>
    <t>Información sobre los patios de acopio a nivel nacional</t>
  </si>
  <si>
    <t>2-2022-015909 </t>
  </si>
  <si>
    <t>1-2022-027996</t>
  </si>
  <si>
    <t>Solicitud de información relacionada con procesos de formalización minera en el paramo Saturban</t>
  </si>
  <si>
    <t>2-2022-016835</t>
  </si>
  <si>
    <t>1-2022-028629</t>
  </si>
  <si>
    <t>Solicitud de estado de solicitud</t>
  </si>
  <si>
    <t>2-2022-016802 </t>
  </si>
  <si>
    <t>1-2022-028946</t>
  </si>
  <si>
    <t>Solicitud de copia de documento</t>
  </si>
  <si>
    <t>2-2022-016804 </t>
  </si>
  <si>
    <t>1-2022-029141</t>
  </si>
  <si>
    <t>Solicitud de información formulación del plan de manejo ambiental del páramo de iguaque-merchán</t>
  </si>
  <si>
    <t>2-2022-017382 </t>
  </si>
  <si>
    <t>1-2022-029507</t>
  </si>
  <si>
    <t>Solicitud de información formulación del plan de manejo ambiental</t>
  </si>
  <si>
    <t>2-2022-017384 </t>
  </si>
  <si>
    <t>1-2022-030378</t>
  </si>
  <si>
    <t>Solicitud información comercialización de combustibles</t>
  </si>
  <si>
    <t>2-2022-019647 </t>
  </si>
  <si>
    <t>1-2022-030743</t>
  </si>
  <si>
    <t>Solicitud estado de radicado No.  1-2022-029049</t>
  </si>
  <si>
    <t>2-2022-017935 </t>
  </si>
  <si>
    <t>1-2022-030838</t>
  </si>
  <si>
    <t xml:space="preserve">Solicitud copia de documento </t>
  </si>
  <si>
    <t>2-2022-018247 </t>
  </si>
  <si>
    <t>1-2022-030935</t>
  </si>
  <si>
    <t>Subdirección Administrativa y Financiera</t>
  </si>
  <si>
    <t>Solicitud información sobre  bienes entregados en comodato</t>
  </si>
  <si>
    <t>2-2022-018306 </t>
  </si>
  <si>
    <t>1-2022-031155</t>
  </si>
  <si>
    <t>Estado tramite radicado no. 1-2022-022164</t>
  </si>
  <si>
    <t>2-2022-019185 </t>
  </si>
  <si>
    <t>1-2022-031197</t>
  </si>
  <si>
    <t>Solicitud estado de respuesta</t>
  </si>
  <si>
    <t>2-2022-019056 </t>
  </si>
  <si>
    <t>1-2022-031281</t>
  </si>
  <si>
    <t>Solicitud de firma de respuesta</t>
  </si>
  <si>
    <t>2-2022-016310</t>
  </si>
  <si>
    <t>1-2022-031569</t>
  </si>
  <si>
    <t>Solicitud de información sobre  el combustible que se comercializa en estaciones de servicio</t>
  </si>
  <si>
    <t>2-2022-019813 </t>
  </si>
  <si>
    <t>1-2022-031603</t>
  </si>
  <si>
    <t>Solicitud copia Resolución 40266 de 2022.</t>
  </si>
  <si>
    <t>2-2022-018673 </t>
  </si>
  <si>
    <t>1-2022-031724</t>
  </si>
  <si>
    <t>Solicitud de información acerca de las minas auríferas</t>
  </si>
  <si>
    <t>2-2022-018831 </t>
  </si>
  <si>
    <t>1-2022-031737</t>
  </si>
  <si>
    <t>Oficina de Asuntos Regulatorios y Empresariales</t>
  </si>
  <si>
    <t>Solicitud  de información acerca de la fecha de publicación en el diario oficial de la resolución 40060.</t>
  </si>
  <si>
    <t>2-2022-019791 </t>
  </si>
  <si>
    <t>1-2022-031953</t>
  </si>
  <si>
    <t>Solitud de información obre registro en SICOM de una empresa de transporte</t>
  </si>
  <si>
    <t>2-2022-020131 </t>
  </si>
  <si>
    <t>1-2022-032118</t>
  </si>
  <si>
    <t>Solicitud de información sobre ordenes de adquisición de productos</t>
  </si>
  <si>
    <t>2-2022-020269</t>
  </si>
  <si>
    <t>1-2022-032279</t>
  </si>
  <si>
    <t>Solicitud de información de proyectos, obras o actividades de utilidad pública</t>
  </si>
  <si>
    <t>2-2022-019426 </t>
  </si>
  <si>
    <t>1-2022-032426</t>
  </si>
  <si>
    <t>Solicitud respuesta al radicado 1-2022-016678</t>
  </si>
  <si>
    <t>2-2022-019308 </t>
  </si>
  <si>
    <t>1-2022-032575</t>
  </si>
  <si>
    <t>Solicitud de información relacionada con proyectos de exploración y prospección de minería e hidrocarburos</t>
  </si>
  <si>
    <t>2-2022-019319 </t>
  </si>
  <si>
    <t>1-2022-032610</t>
  </si>
  <si>
    <t>Solicitud estado de tramite 1-2022-027015</t>
  </si>
  <si>
    <t>2-2022-019650 </t>
  </si>
  <si>
    <t>1-2022-032613</t>
  </si>
  <si>
    <t>Traslado solicitud de información ANH 20226411234532 ID. 1307394-necesito combustible.</t>
  </si>
  <si>
    <t>2-2022-019701 </t>
  </si>
  <si>
    <t>1-2022-032769</t>
  </si>
  <si>
    <t>Solicitud de información decretos y/o resoluciones transporte de combustible.</t>
  </si>
  <si>
    <t>2-2022-019417 </t>
  </si>
  <si>
    <t>1-2022-033208</t>
  </si>
  <si>
    <t>Subdirección de Talento Humano</t>
  </si>
  <si>
    <t>Solicitud copia de los estudios llevados a cabo con el fin de adelantar los cambios en el manual de funciones</t>
  </si>
  <si>
    <t>2-2022-020509 </t>
  </si>
  <si>
    <t>1-2022-033377</t>
  </si>
  <si>
    <t>Solicitud Formato sobre declaración de cumplimiento del RETIE</t>
  </si>
  <si>
    <t>2-2022-020301 </t>
  </si>
  <si>
    <t>1-2022-033461</t>
  </si>
  <si>
    <t>Solicitud de copias de contrato suscrito entre el Ministerio y EPM</t>
  </si>
  <si>
    <t>2-2022-020050 </t>
  </si>
  <si>
    <t>1-2022-033494</t>
  </si>
  <si>
    <t>Solicitud de permisos sobre explotación minera</t>
  </si>
  <si>
    <t>2-2022-019544 </t>
  </si>
  <si>
    <t>1-2022-033818</t>
  </si>
  <si>
    <t>Solicitud de información sobre participación de mujeres en minería de subsistencia</t>
  </si>
  <si>
    <t>2-2022-020468 </t>
  </si>
  <si>
    <t>1-2022-034350</t>
  </si>
  <si>
    <t>Solicitud de información relacionada con proyecto de generación de energía electrica</t>
  </si>
  <si>
    <t>2-2022-020508 </t>
  </si>
  <si>
    <t>1-2022-034392</t>
  </si>
  <si>
    <t>Solicitud usuarios sistema de información de combustibles líquidos - SICOM</t>
  </si>
  <si>
    <t>2-2022-021810 </t>
  </si>
  <si>
    <t>1-2022-035396</t>
  </si>
  <si>
    <t>Solicitud relacionada con posible vulneración de la seguridad energética</t>
  </si>
  <si>
    <t>2-2022-021631 </t>
  </si>
  <si>
    <t>1-2022-035561</t>
  </si>
  <si>
    <t>Solicitud de información - relacionada con petróleo crudo</t>
  </si>
  <si>
    <t>2-2022-021487 </t>
  </si>
  <si>
    <t>1-2022-035750</t>
  </si>
  <si>
    <t>Oficina de Control Disciplinario Interno</t>
  </si>
  <si>
    <t>Solicitud sobre investigaciones por denuncias por corrupción</t>
  </si>
  <si>
    <t>No se ha vencido a la fecha del reporte</t>
  </si>
  <si>
    <t>1-2022-035755</t>
  </si>
  <si>
    <t>Solicitud sobre modificación  del manual de funciones ministerio</t>
  </si>
  <si>
    <t>1-2022-036029</t>
  </si>
  <si>
    <t>Solicitud de información venta del combustible</t>
  </si>
  <si>
    <t>1-2022-036162</t>
  </si>
  <si>
    <t>Solicitud copia resolución aclaratoria No. 82077  de 1995</t>
  </si>
  <si>
    <t>2-2022-021358 </t>
  </si>
  <si>
    <t>1-2022-036214</t>
  </si>
  <si>
    <t>Solicitud copia de proyecto FAER GGC3 04-2014</t>
  </si>
  <si>
    <t>2-2022-021798 </t>
  </si>
  <si>
    <t>1-2022-036229</t>
  </si>
  <si>
    <t>Solicitud copias reporte SICOM</t>
  </si>
  <si>
    <t>2-2022-021233 </t>
  </si>
  <si>
    <t>1-2022-036490</t>
  </si>
  <si>
    <t>Solicitud de información sobre cantidades que los distribuidores mayoristas adquieren de Ecopetrol</t>
  </si>
  <si>
    <t>2-2022-021319 </t>
  </si>
  <si>
    <t>1-2022-036493</t>
  </si>
  <si>
    <t>Solicitud información urgente relacionada con cadena de distribución de combustibles</t>
  </si>
  <si>
    <t>1-2022-036501</t>
  </si>
  <si>
    <t>Solicitud información sobre permisos para agentes de la cadena</t>
  </si>
  <si>
    <t>1-2022-036509</t>
  </si>
  <si>
    <t>Solicitud de información sobre veracidad de guia de transporte</t>
  </si>
  <si>
    <t>2-2022-021850 </t>
  </si>
  <si>
    <t>1-2022-036805</t>
  </si>
  <si>
    <t>Solicitud de información sobre radicado 1- 2022-032192</t>
  </si>
  <si>
    <t>2-2022-021609 </t>
  </si>
  <si>
    <t>1-2022-036840</t>
  </si>
  <si>
    <t>Traslado solicitud sobre beneficio tributario de subsidio al combustible</t>
  </si>
  <si>
    <t>2-2022-021704 </t>
  </si>
  <si>
    <t xml:space="preserve">1-2022-037078 </t>
  </si>
  <si>
    <t>Solicitud de información radicado es 1-2022-032678</t>
  </si>
  <si>
    <t>2-2022-021612 </t>
  </si>
  <si>
    <t>1-2022-037454</t>
  </si>
  <si>
    <t>Solicitud copia de concepto 2-2022-005111</t>
  </si>
  <si>
    <t>1-2022-037601</t>
  </si>
  <si>
    <t>Traslado de solicitud de datos sobre normatividad y reglamentacion sobre comervialización de combustible</t>
  </si>
  <si>
    <t>1-2022-037643</t>
  </si>
  <si>
    <t>Solicitud datos de personas autorizadas para ejercer actividades relacionadas con combustibles líquidos</t>
  </si>
  <si>
    <t>1-2022-037670</t>
  </si>
  <si>
    <t>Solicitud datos de producción de minerales</t>
  </si>
  <si>
    <t>1-2022-037687</t>
  </si>
  <si>
    <t>Solicitud copia de la memoria justificativa de proyecto de resolución</t>
  </si>
  <si>
    <t>1-2022-037896</t>
  </si>
  <si>
    <t>1-2022-037904</t>
  </si>
  <si>
    <t>Solicitud de información que reposa en el Ministerio sobre el pozo exploratorio</t>
  </si>
  <si>
    <t>1-2022-037930</t>
  </si>
  <si>
    <t>Solicitud información relacionada con transporte, distribución mayorista, minorista de combustibles</t>
  </si>
  <si>
    <t>1-2022-038092</t>
  </si>
  <si>
    <t>Solicitud de copia autenticada de la resolución No 551 de mayo 29008 de 1957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</si>
</sst>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69"/>
  <sheetViews>
    <sheetView showGridLines="0" tabSelected="1" zoomScale="85" zoomScaleNormal="85" workbookViewId="0">
      <pane ySplit="4" topLeftCell="A5" activePane="bottomLeft" state="frozen"/>
      <selection pane="bottomLeft" activeCell="G22" sqref="G22"/>
    </sheetView>
  </sheetViews>
  <sheetFormatPr baseColWidth="10" defaultRowHeight="15" x14ac:dyDescent="0.25"/>
  <cols>
    <col min="1" max="1" width="2.42578125" style="1" customWidth="1"/>
    <col min="2" max="5" width="20.5703125" style="1" customWidth="1"/>
    <col min="6" max="6" width="50.5703125" style="1" customWidth="1"/>
    <col min="7" max="7" width="108.7109375" style="1" customWidth="1"/>
    <col min="8" max="8" width="32.140625" style="1" customWidth="1"/>
    <col min="9" max="9" width="20.5703125" style="1" customWidth="1"/>
    <col min="10" max="16384" width="11.42578125" style="1"/>
  </cols>
  <sheetData>
    <row r="1" spans="2:9" ht="35.25" customHeight="1" x14ac:dyDescent="0.25">
      <c r="B1" s="8" t="s">
        <v>8</v>
      </c>
      <c r="C1" s="8"/>
      <c r="D1" s="8"/>
      <c r="E1" s="8"/>
      <c r="F1" s="8"/>
      <c r="G1" s="8"/>
      <c r="H1" s="8"/>
      <c r="I1" s="8"/>
    </row>
    <row r="2" spans="2:9" ht="35.25" customHeight="1" x14ac:dyDescent="0.25">
      <c r="B2" s="8" t="s">
        <v>14</v>
      </c>
      <c r="C2" s="8"/>
      <c r="D2" s="8"/>
      <c r="E2" s="8"/>
      <c r="F2" s="8"/>
      <c r="G2" s="8"/>
      <c r="H2" s="8"/>
      <c r="I2" s="8"/>
    </row>
    <row r="3" spans="2:9" ht="35.25" customHeight="1" x14ac:dyDescent="0.25">
      <c r="B3" s="9" t="s">
        <v>17</v>
      </c>
      <c r="C3" s="9"/>
      <c r="D3" s="9"/>
      <c r="E3" s="9"/>
      <c r="F3" s="9"/>
      <c r="G3" s="9"/>
      <c r="H3" s="9"/>
      <c r="I3" s="9"/>
    </row>
    <row r="4" spans="2:9" ht="31.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2" t="s">
        <v>5</v>
      </c>
      <c r="I4" s="2" t="s">
        <v>6</v>
      </c>
    </row>
    <row r="5" spans="2:9" ht="21" customHeight="1" x14ac:dyDescent="0.25">
      <c r="B5" s="3" t="s">
        <v>18</v>
      </c>
      <c r="C5" s="4">
        <v>44750</v>
      </c>
      <c r="D5" s="4">
        <v>44767</v>
      </c>
      <c r="E5" s="5" t="s">
        <v>9</v>
      </c>
      <c r="F5" s="3" t="s">
        <v>15</v>
      </c>
      <c r="G5" s="6" t="s">
        <v>19</v>
      </c>
      <c r="H5" s="3" t="s">
        <v>20</v>
      </c>
      <c r="I5" s="4">
        <v>44761</v>
      </c>
    </row>
    <row r="6" spans="2:9" ht="21" customHeight="1" x14ac:dyDescent="0.25">
      <c r="B6" s="3" t="s">
        <v>21</v>
      </c>
      <c r="C6" s="4">
        <v>44753</v>
      </c>
      <c r="D6" s="4">
        <v>44768</v>
      </c>
      <c r="E6" s="5" t="s">
        <v>9</v>
      </c>
      <c r="F6" s="3" t="s">
        <v>10</v>
      </c>
      <c r="G6" s="6" t="s">
        <v>22</v>
      </c>
      <c r="H6" s="7" t="s">
        <v>23</v>
      </c>
      <c r="I6" s="4">
        <v>44774</v>
      </c>
    </row>
    <row r="7" spans="2:9" ht="21" customHeight="1" x14ac:dyDescent="0.25">
      <c r="B7" s="3" t="s">
        <v>24</v>
      </c>
      <c r="C7" s="4">
        <v>44760</v>
      </c>
      <c r="D7" s="4">
        <v>44775</v>
      </c>
      <c r="E7" s="5" t="s">
        <v>9</v>
      </c>
      <c r="F7" s="3" t="s">
        <v>13</v>
      </c>
      <c r="G7" s="6" t="s">
        <v>25</v>
      </c>
      <c r="H7" s="3" t="s">
        <v>26</v>
      </c>
      <c r="I7" s="4">
        <v>44771</v>
      </c>
    </row>
    <row r="8" spans="2:9" ht="21" customHeight="1" x14ac:dyDescent="0.25">
      <c r="B8" s="3" t="s">
        <v>27</v>
      </c>
      <c r="C8" s="4">
        <v>44760</v>
      </c>
      <c r="D8" s="4">
        <v>44775</v>
      </c>
      <c r="E8" s="5" t="s">
        <v>9</v>
      </c>
      <c r="F8" s="3" t="s">
        <v>13</v>
      </c>
      <c r="G8" s="6" t="s">
        <v>28</v>
      </c>
      <c r="H8" s="3" t="s">
        <v>29</v>
      </c>
      <c r="I8" s="4">
        <v>44771</v>
      </c>
    </row>
    <row r="9" spans="2:9" ht="21" customHeight="1" x14ac:dyDescent="0.25">
      <c r="B9" s="3" t="s">
        <v>30</v>
      </c>
      <c r="C9" s="4">
        <v>44760</v>
      </c>
      <c r="D9" s="4">
        <v>44775</v>
      </c>
      <c r="E9" s="5" t="s">
        <v>9</v>
      </c>
      <c r="F9" s="3" t="s">
        <v>13</v>
      </c>
      <c r="G9" s="6" t="s">
        <v>31</v>
      </c>
      <c r="H9" s="3" t="s">
        <v>32</v>
      </c>
      <c r="I9" s="4">
        <v>44775</v>
      </c>
    </row>
    <row r="10" spans="2:9" ht="21" customHeight="1" x14ac:dyDescent="0.25">
      <c r="B10" s="3" t="s">
        <v>33</v>
      </c>
      <c r="C10" s="4">
        <v>44760</v>
      </c>
      <c r="D10" s="4">
        <v>44775</v>
      </c>
      <c r="E10" s="5" t="s">
        <v>9</v>
      </c>
      <c r="F10" s="3" t="s">
        <v>13</v>
      </c>
      <c r="G10" s="6" t="s">
        <v>34</v>
      </c>
      <c r="H10" s="3" t="s">
        <v>35</v>
      </c>
      <c r="I10" s="4">
        <v>44775</v>
      </c>
    </row>
    <row r="11" spans="2:9" ht="21" customHeight="1" x14ac:dyDescent="0.25">
      <c r="B11" s="3" t="s">
        <v>36</v>
      </c>
      <c r="C11" s="4">
        <v>44763</v>
      </c>
      <c r="D11" s="4">
        <v>44777</v>
      </c>
      <c r="E11" s="5" t="s">
        <v>9</v>
      </c>
      <c r="F11" s="3" t="s">
        <v>37</v>
      </c>
      <c r="G11" s="6" t="s">
        <v>38</v>
      </c>
      <c r="H11" s="3" t="s">
        <v>39</v>
      </c>
      <c r="I11" s="4">
        <v>44769</v>
      </c>
    </row>
    <row r="12" spans="2:9" ht="21" customHeight="1" x14ac:dyDescent="0.25">
      <c r="B12" s="3" t="s">
        <v>40</v>
      </c>
      <c r="C12" s="4">
        <v>44764</v>
      </c>
      <c r="D12" s="4">
        <v>44778</v>
      </c>
      <c r="E12" s="5" t="s">
        <v>9</v>
      </c>
      <c r="F12" s="3" t="s">
        <v>10</v>
      </c>
      <c r="G12" s="6" t="s">
        <v>41</v>
      </c>
      <c r="H12" s="3" t="s">
        <v>42</v>
      </c>
      <c r="I12" s="4">
        <v>44769</v>
      </c>
    </row>
    <row r="13" spans="2:9" ht="21" customHeight="1" x14ac:dyDescent="0.25">
      <c r="B13" s="3" t="s">
        <v>43</v>
      </c>
      <c r="C13" s="4">
        <v>44767</v>
      </c>
      <c r="D13" s="4">
        <v>44781</v>
      </c>
      <c r="E13" s="5" t="s">
        <v>9</v>
      </c>
      <c r="F13" s="3" t="s">
        <v>44</v>
      </c>
      <c r="G13" s="6" t="s">
        <v>45</v>
      </c>
      <c r="H13" s="3" t="s">
        <v>46</v>
      </c>
      <c r="I13" s="4">
        <v>44769</v>
      </c>
    </row>
    <row r="14" spans="2:9" ht="21" customHeight="1" x14ac:dyDescent="0.25">
      <c r="B14" s="3" t="s">
        <v>47</v>
      </c>
      <c r="C14" s="4">
        <v>44771</v>
      </c>
      <c r="D14" s="4">
        <v>44785</v>
      </c>
      <c r="E14" s="5" t="s">
        <v>9</v>
      </c>
      <c r="F14" s="3" t="s">
        <v>13</v>
      </c>
      <c r="G14" s="6" t="s">
        <v>48</v>
      </c>
      <c r="H14" s="3" t="s">
        <v>49</v>
      </c>
      <c r="I14" s="4">
        <v>44778</v>
      </c>
    </row>
    <row r="15" spans="2:9" ht="21" customHeight="1" x14ac:dyDescent="0.25">
      <c r="B15" s="3" t="s">
        <v>50</v>
      </c>
      <c r="C15" s="4">
        <v>44775</v>
      </c>
      <c r="D15" s="4">
        <v>44790</v>
      </c>
      <c r="E15" s="5" t="s">
        <v>9</v>
      </c>
      <c r="F15" s="3" t="s">
        <v>37</v>
      </c>
      <c r="G15" s="6" t="s">
        <v>51</v>
      </c>
      <c r="H15" s="3" t="s">
        <v>52</v>
      </c>
      <c r="I15" s="4">
        <v>44778</v>
      </c>
    </row>
    <row r="16" spans="2:9" ht="21" customHeight="1" x14ac:dyDescent="0.25">
      <c r="B16" s="3" t="s">
        <v>53</v>
      </c>
      <c r="C16" s="4">
        <v>44777</v>
      </c>
      <c r="D16" s="4">
        <v>44792</v>
      </c>
      <c r="E16" s="5" t="s">
        <v>9</v>
      </c>
      <c r="F16" s="3" t="s">
        <v>37</v>
      </c>
      <c r="G16" s="6" t="s">
        <v>54</v>
      </c>
      <c r="H16" s="3" t="s">
        <v>55</v>
      </c>
      <c r="I16" s="4">
        <v>44778</v>
      </c>
    </row>
    <row r="17" spans="2:9" ht="21" customHeight="1" x14ac:dyDescent="0.25">
      <c r="B17" s="3" t="s">
        <v>56</v>
      </c>
      <c r="C17" s="4">
        <v>44778</v>
      </c>
      <c r="D17" s="4">
        <v>44795</v>
      </c>
      <c r="E17" s="5" t="s">
        <v>9</v>
      </c>
      <c r="F17" s="3" t="s">
        <v>15</v>
      </c>
      <c r="G17" s="6" t="s">
        <v>57</v>
      </c>
      <c r="H17" s="3" t="s">
        <v>58</v>
      </c>
      <c r="I17" s="4">
        <v>44784</v>
      </c>
    </row>
    <row r="18" spans="2:9" ht="21" customHeight="1" x14ac:dyDescent="0.25">
      <c r="B18" s="3" t="s">
        <v>59</v>
      </c>
      <c r="C18" s="4">
        <v>44782</v>
      </c>
      <c r="D18" s="4">
        <v>44797</v>
      </c>
      <c r="E18" s="5" t="s">
        <v>9</v>
      </c>
      <c r="F18" s="3" t="s">
        <v>15</v>
      </c>
      <c r="G18" s="6" t="s">
        <v>60</v>
      </c>
      <c r="H18" s="3" t="s">
        <v>61</v>
      </c>
      <c r="I18" s="4">
        <v>44784</v>
      </c>
    </row>
    <row r="19" spans="2:9" ht="21" customHeight="1" x14ac:dyDescent="0.25">
      <c r="B19" s="3" t="s">
        <v>62</v>
      </c>
      <c r="C19" s="4">
        <v>44789</v>
      </c>
      <c r="D19" s="4">
        <v>44803</v>
      </c>
      <c r="E19" s="5" t="s">
        <v>9</v>
      </c>
      <c r="F19" s="3" t="s">
        <v>10</v>
      </c>
      <c r="G19" s="6" t="s">
        <v>63</v>
      </c>
      <c r="H19" s="3" t="s">
        <v>64</v>
      </c>
      <c r="I19" s="4">
        <v>44811</v>
      </c>
    </row>
    <row r="20" spans="2:9" ht="21" customHeight="1" x14ac:dyDescent="0.25">
      <c r="B20" s="3" t="s">
        <v>65</v>
      </c>
      <c r="C20" s="4">
        <v>44790</v>
      </c>
      <c r="D20" s="4">
        <v>44804</v>
      </c>
      <c r="E20" s="5" t="s">
        <v>9</v>
      </c>
      <c r="F20" s="3" t="s">
        <v>37</v>
      </c>
      <c r="G20" s="6" t="s">
        <v>66</v>
      </c>
      <c r="H20" s="3" t="s">
        <v>67</v>
      </c>
      <c r="I20" s="4">
        <v>44792</v>
      </c>
    </row>
    <row r="21" spans="2:9" ht="21" customHeight="1" x14ac:dyDescent="0.25">
      <c r="B21" s="3" t="s">
        <v>68</v>
      </c>
      <c r="C21" s="4">
        <v>44791</v>
      </c>
      <c r="D21" s="4">
        <v>44805</v>
      </c>
      <c r="E21" s="5" t="s">
        <v>9</v>
      </c>
      <c r="F21" s="3" t="s">
        <v>13</v>
      </c>
      <c r="G21" s="6" t="s">
        <v>69</v>
      </c>
      <c r="H21" s="3" t="s">
        <v>70</v>
      </c>
      <c r="I21" s="4">
        <v>44796</v>
      </c>
    </row>
    <row r="22" spans="2:9" ht="21" customHeight="1" x14ac:dyDescent="0.25">
      <c r="B22" s="3" t="s">
        <v>71</v>
      </c>
      <c r="C22" s="4">
        <v>44791</v>
      </c>
      <c r="D22" s="4">
        <v>44805</v>
      </c>
      <c r="E22" s="5" t="s">
        <v>9</v>
      </c>
      <c r="F22" s="3" t="s">
        <v>72</v>
      </c>
      <c r="G22" s="6" t="s">
        <v>73</v>
      </c>
      <c r="H22" s="3" t="s">
        <v>74</v>
      </c>
      <c r="I22" s="4">
        <v>44796</v>
      </c>
    </row>
    <row r="23" spans="2:9" ht="21" customHeight="1" x14ac:dyDescent="0.25">
      <c r="B23" s="3" t="s">
        <v>75</v>
      </c>
      <c r="C23" s="4">
        <v>44792</v>
      </c>
      <c r="D23" s="4">
        <v>44806</v>
      </c>
      <c r="E23" s="5" t="s">
        <v>9</v>
      </c>
      <c r="F23" s="3" t="s">
        <v>10</v>
      </c>
      <c r="G23" s="6" t="s">
        <v>76</v>
      </c>
      <c r="H23" s="3" t="s">
        <v>77</v>
      </c>
      <c r="I23" s="4">
        <v>44805</v>
      </c>
    </row>
    <row r="24" spans="2:9" ht="21" customHeight="1" x14ac:dyDescent="0.25">
      <c r="B24" s="3" t="s">
        <v>78</v>
      </c>
      <c r="C24" s="4">
        <v>44792</v>
      </c>
      <c r="D24" s="4">
        <v>44806</v>
      </c>
      <c r="E24" s="5" t="s">
        <v>9</v>
      </c>
      <c r="F24" s="3" t="s">
        <v>10</v>
      </c>
      <c r="G24" s="6" t="s">
        <v>79</v>
      </c>
      <c r="H24" s="3" t="s">
        <v>80</v>
      </c>
      <c r="I24" s="4">
        <v>44805</v>
      </c>
    </row>
    <row r="25" spans="2:9" ht="21" customHeight="1" x14ac:dyDescent="0.25">
      <c r="B25" s="3" t="s">
        <v>81</v>
      </c>
      <c r="C25" s="4">
        <v>44795</v>
      </c>
      <c r="D25" s="4">
        <v>44809</v>
      </c>
      <c r="E25" s="5" t="s">
        <v>9</v>
      </c>
      <c r="F25" s="3" t="s">
        <v>10</v>
      </c>
      <c r="G25" s="6" t="s">
        <v>82</v>
      </c>
      <c r="H25" s="3" t="s">
        <v>83</v>
      </c>
      <c r="I25" s="4">
        <v>44775</v>
      </c>
    </row>
    <row r="26" spans="2:9" ht="21" customHeight="1" x14ac:dyDescent="0.25">
      <c r="B26" s="3" t="s">
        <v>84</v>
      </c>
      <c r="C26" s="4">
        <v>44796</v>
      </c>
      <c r="D26" s="4">
        <v>44810</v>
      </c>
      <c r="E26" s="5" t="s">
        <v>9</v>
      </c>
      <c r="F26" s="3" t="s">
        <v>10</v>
      </c>
      <c r="G26" s="6" t="s">
        <v>85</v>
      </c>
      <c r="H26" s="3" t="s">
        <v>86</v>
      </c>
      <c r="I26" s="4">
        <v>44812</v>
      </c>
    </row>
    <row r="27" spans="2:9" ht="21" customHeight="1" x14ac:dyDescent="0.25">
      <c r="B27" s="3" t="s">
        <v>87</v>
      </c>
      <c r="C27" s="4">
        <v>44796</v>
      </c>
      <c r="D27" s="4">
        <v>44810</v>
      </c>
      <c r="E27" s="5" t="s">
        <v>9</v>
      </c>
      <c r="F27" s="3" t="s">
        <v>10</v>
      </c>
      <c r="G27" s="6" t="s">
        <v>88</v>
      </c>
      <c r="H27" s="3" t="s">
        <v>89</v>
      </c>
      <c r="I27" s="4">
        <v>44799</v>
      </c>
    </row>
    <row r="28" spans="2:9" ht="21" customHeight="1" x14ac:dyDescent="0.25">
      <c r="B28" s="3" t="s">
        <v>90</v>
      </c>
      <c r="C28" s="4">
        <v>44797</v>
      </c>
      <c r="D28" s="4">
        <v>44811</v>
      </c>
      <c r="E28" s="5" t="s">
        <v>9</v>
      </c>
      <c r="F28" s="3" t="s">
        <v>13</v>
      </c>
      <c r="G28" s="6" t="s">
        <v>91</v>
      </c>
      <c r="H28" s="3" t="s">
        <v>92</v>
      </c>
      <c r="I28" s="4">
        <v>44802</v>
      </c>
    </row>
    <row r="29" spans="2:9" ht="21" customHeight="1" x14ac:dyDescent="0.25">
      <c r="B29" s="3" t="s">
        <v>93</v>
      </c>
      <c r="C29" s="4">
        <v>44797</v>
      </c>
      <c r="D29" s="4">
        <v>44811</v>
      </c>
      <c r="E29" s="5" t="s">
        <v>9</v>
      </c>
      <c r="F29" s="3" t="s">
        <v>94</v>
      </c>
      <c r="G29" s="6" t="s">
        <v>95</v>
      </c>
      <c r="H29" s="3" t="s">
        <v>96</v>
      </c>
      <c r="I29" s="4">
        <v>44812</v>
      </c>
    </row>
    <row r="30" spans="2:9" ht="21" customHeight="1" x14ac:dyDescent="0.25">
      <c r="B30" s="3" t="s">
        <v>97</v>
      </c>
      <c r="C30" s="4">
        <v>44798</v>
      </c>
      <c r="D30" s="4">
        <v>44819</v>
      </c>
      <c r="E30" s="5" t="s">
        <v>9</v>
      </c>
      <c r="F30" s="3" t="s">
        <v>10</v>
      </c>
      <c r="G30" s="6" t="s">
        <v>98</v>
      </c>
      <c r="H30" s="3" t="s">
        <v>99</v>
      </c>
      <c r="I30" s="4">
        <v>44816</v>
      </c>
    </row>
    <row r="31" spans="2:9" ht="21" customHeight="1" x14ac:dyDescent="0.25">
      <c r="B31" s="3" t="s">
        <v>100</v>
      </c>
      <c r="C31" s="4">
        <v>44799</v>
      </c>
      <c r="D31" s="4">
        <v>44813</v>
      </c>
      <c r="E31" s="5" t="s">
        <v>9</v>
      </c>
      <c r="F31" s="3" t="s">
        <v>10</v>
      </c>
      <c r="G31" s="6" t="s">
        <v>101</v>
      </c>
      <c r="H31" s="3" t="s">
        <v>102</v>
      </c>
      <c r="I31" s="4">
        <v>44817</v>
      </c>
    </row>
    <row r="32" spans="2:9" ht="21" customHeight="1" x14ac:dyDescent="0.25">
      <c r="B32" s="3" t="s">
        <v>103</v>
      </c>
      <c r="C32" s="4">
        <v>44799</v>
      </c>
      <c r="D32" s="4">
        <v>44813</v>
      </c>
      <c r="E32" s="5" t="s">
        <v>9</v>
      </c>
      <c r="F32" s="3" t="s">
        <v>12</v>
      </c>
      <c r="G32" s="6" t="s">
        <v>104</v>
      </c>
      <c r="H32" s="3" t="s">
        <v>105</v>
      </c>
      <c r="I32" s="4">
        <v>44810</v>
      </c>
    </row>
    <row r="33" spans="2:9" ht="21" customHeight="1" x14ac:dyDescent="0.25">
      <c r="B33" s="3" t="s">
        <v>106</v>
      </c>
      <c r="C33" s="4">
        <v>44802</v>
      </c>
      <c r="D33" s="4">
        <v>44816</v>
      </c>
      <c r="E33" s="5" t="s">
        <v>9</v>
      </c>
      <c r="F33" s="3" t="s">
        <v>37</v>
      </c>
      <c r="G33" s="6" t="s">
        <v>107</v>
      </c>
      <c r="H33" s="3" t="s">
        <v>108</v>
      </c>
      <c r="I33" s="4">
        <v>44806</v>
      </c>
    </row>
    <row r="34" spans="2:9" ht="21" customHeight="1" x14ac:dyDescent="0.25">
      <c r="B34" s="3" t="s">
        <v>109</v>
      </c>
      <c r="C34" s="4">
        <v>44803</v>
      </c>
      <c r="D34" s="4">
        <v>44817</v>
      </c>
      <c r="E34" s="5" t="s">
        <v>9</v>
      </c>
      <c r="F34" s="3" t="s">
        <v>10</v>
      </c>
      <c r="G34" s="6" t="s">
        <v>110</v>
      </c>
      <c r="H34" s="3" t="s">
        <v>111</v>
      </c>
      <c r="I34" s="4">
        <v>44807</v>
      </c>
    </row>
    <row r="35" spans="2:9" ht="21" customHeight="1" x14ac:dyDescent="0.25">
      <c r="B35" s="3" t="s">
        <v>112</v>
      </c>
      <c r="C35" s="4">
        <v>44803</v>
      </c>
      <c r="D35" s="4">
        <v>44817</v>
      </c>
      <c r="E35" s="5" t="s">
        <v>9</v>
      </c>
      <c r="F35" s="3" t="s">
        <v>37</v>
      </c>
      <c r="G35" s="6" t="s">
        <v>113</v>
      </c>
      <c r="H35" s="3" t="s">
        <v>114</v>
      </c>
      <c r="I35" s="4">
        <v>44811</v>
      </c>
    </row>
    <row r="36" spans="2:9" ht="21" customHeight="1" x14ac:dyDescent="0.25">
      <c r="B36" s="3" t="s">
        <v>115</v>
      </c>
      <c r="C36" s="4">
        <v>44803</v>
      </c>
      <c r="D36" s="4">
        <v>44817</v>
      </c>
      <c r="E36" s="5" t="s">
        <v>9</v>
      </c>
      <c r="F36" s="3" t="s">
        <v>10</v>
      </c>
      <c r="G36" s="6" t="s">
        <v>116</v>
      </c>
      <c r="H36" s="3" t="s">
        <v>117</v>
      </c>
      <c r="I36" s="4">
        <v>44812</v>
      </c>
    </row>
    <row r="37" spans="2:9" ht="21" customHeight="1" x14ac:dyDescent="0.25">
      <c r="B37" s="3" t="s">
        <v>118</v>
      </c>
      <c r="C37" s="4">
        <v>44803</v>
      </c>
      <c r="D37" s="4">
        <v>44817</v>
      </c>
      <c r="E37" s="5" t="s">
        <v>9</v>
      </c>
      <c r="F37" s="3" t="s">
        <v>10</v>
      </c>
      <c r="G37" s="6" t="s">
        <v>119</v>
      </c>
      <c r="H37" s="3" t="s">
        <v>120</v>
      </c>
      <c r="I37" s="4">
        <v>44809</v>
      </c>
    </row>
    <row r="38" spans="2:9" ht="21" customHeight="1" x14ac:dyDescent="0.25">
      <c r="B38" s="3" t="s">
        <v>121</v>
      </c>
      <c r="C38" s="4">
        <v>44805</v>
      </c>
      <c r="D38" s="4">
        <v>44819</v>
      </c>
      <c r="E38" s="5" t="s">
        <v>9</v>
      </c>
      <c r="F38" s="3" t="s">
        <v>122</v>
      </c>
      <c r="G38" s="6" t="s">
        <v>123</v>
      </c>
      <c r="H38" s="3" t="s">
        <v>124</v>
      </c>
      <c r="I38" s="4">
        <v>44819</v>
      </c>
    </row>
    <row r="39" spans="2:9" ht="21" customHeight="1" x14ac:dyDescent="0.25">
      <c r="B39" s="3" t="s">
        <v>125</v>
      </c>
      <c r="C39" s="4">
        <v>44806</v>
      </c>
      <c r="D39" s="4">
        <v>44820</v>
      </c>
      <c r="E39" s="5" t="s">
        <v>9</v>
      </c>
      <c r="F39" s="3" t="s">
        <v>12</v>
      </c>
      <c r="G39" s="6" t="s">
        <v>126</v>
      </c>
      <c r="H39" s="3" t="s">
        <v>127</v>
      </c>
      <c r="I39" s="4">
        <v>44818</v>
      </c>
    </row>
    <row r="40" spans="2:9" ht="21" customHeight="1" x14ac:dyDescent="0.25">
      <c r="B40" s="3" t="s">
        <v>128</v>
      </c>
      <c r="C40" s="4">
        <v>44809</v>
      </c>
      <c r="D40" s="4">
        <v>44823</v>
      </c>
      <c r="E40" s="5" t="s">
        <v>9</v>
      </c>
      <c r="F40" s="3" t="s">
        <v>12</v>
      </c>
      <c r="G40" s="6" t="s">
        <v>129</v>
      </c>
      <c r="H40" s="3" t="s">
        <v>130</v>
      </c>
      <c r="I40" s="4">
        <v>44816</v>
      </c>
    </row>
    <row r="41" spans="2:9" ht="21" customHeight="1" x14ac:dyDescent="0.25">
      <c r="B41" s="3" t="s">
        <v>131</v>
      </c>
      <c r="C41" s="4">
        <v>44809</v>
      </c>
      <c r="D41" s="4">
        <v>44823</v>
      </c>
      <c r="E41" s="5" t="s">
        <v>9</v>
      </c>
      <c r="F41" s="3" t="s">
        <v>13</v>
      </c>
      <c r="G41" s="6" t="s">
        <v>132</v>
      </c>
      <c r="H41" s="3" t="s">
        <v>133</v>
      </c>
      <c r="I41" s="4">
        <v>44811</v>
      </c>
    </row>
    <row r="42" spans="2:9" ht="21" customHeight="1" x14ac:dyDescent="0.25">
      <c r="B42" s="3" t="s">
        <v>134</v>
      </c>
      <c r="C42" s="4">
        <v>44810</v>
      </c>
      <c r="D42" s="4">
        <v>44824</v>
      </c>
      <c r="E42" s="5" t="s">
        <v>9</v>
      </c>
      <c r="F42" s="3" t="s">
        <v>13</v>
      </c>
      <c r="G42" s="6" t="s">
        <v>135</v>
      </c>
      <c r="H42" s="3" t="s">
        <v>136</v>
      </c>
      <c r="I42" s="4">
        <v>44819</v>
      </c>
    </row>
    <row r="43" spans="2:9" ht="21" customHeight="1" x14ac:dyDescent="0.25">
      <c r="B43" s="3" t="s">
        <v>137</v>
      </c>
      <c r="C43" s="4">
        <v>44812</v>
      </c>
      <c r="D43" s="4">
        <v>44826</v>
      </c>
      <c r="E43" s="5" t="s">
        <v>9</v>
      </c>
      <c r="F43" s="3" t="s">
        <v>12</v>
      </c>
      <c r="G43" s="6" t="s">
        <v>138</v>
      </c>
      <c r="H43" s="3" t="s">
        <v>139</v>
      </c>
      <c r="I43" s="4">
        <v>44819</v>
      </c>
    </row>
    <row r="44" spans="2:9" ht="21" customHeight="1" x14ac:dyDescent="0.25">
      <c r="B44" s="3" t="s">
        <v>140</v>
      </c>
      <c r="C44" s="4">
        <v>44813</v>
      </c>
      <c r="D44" s="4">
        <v>44827</v>
      </c>
      <c r="E44" s="5" t="s">
        <v>9</v>
      </c>
      <c r="F44" s="3" t="s">
        <v>10</v>
      </c>
      <c r="G44" s="6" t="s">
        <v>141</v>
      </c>
      <c r="H44" s="3" t="s">
        <v>142</v>
      </c>
      <c r="I44" s="4">
        <v>44832</v>
      </c>
    </row>
    <row r="45" spans="2:9" ht="21" customHeight="1" x14ac:dyDescent="0.25">
      <c r="B45" s="3" t="s">
        <v>143</v>
      </c>
      <c r="C45" s="4">
        <v>44819</v>
      </c>
      <c r="D45" s="4">
        <v>44833</v>
      </c>
      <c r="E45" s="5" t="s">
        <v>9</v>
      </c>
      <c r="F45" s="3" t="s">
        <v>12</v>
      </c>
      <c r="G45" s="6" t="s">
        <v>144</v>
      </c>
      <c r="H45" s="3" t="s">
        <v>145</v>
      </c>
      <c r="I45" s="4">
        <v>44831</v>
      </c>
    </row>
    <row r="46" spans="2:9" ht="21" customHeight="1" x14ac:dyDescent="0.25">
      <c r="B46" s="3" t="s">
        <v>146</v>
      </c>
      <c r="C46" s="4">
        <v>44820</v>
      </c>
      <c r="D46" s="4">
        <v>44834</v>
      </c>
      <c r="E46" s="5" t="s">
        <v>9</v>
      </c>
      <c r="F46" s="3" t="s">
        <v>10</v>
      </c>
      <c r="G46" s="6" t="s">
        <v>147</v>
      </c>
      <c r="H46" s="3" t="s">
        <v>148</v>
      </c>
      <c r="I46" s="4">
        <v>44830</v>
      </c>
    </row>
    <row r="47" spans="2:9" ht="21" customHeight="1" x14ac:dyDescent="0.25">
      <c r="B47" s="3" t="s">
        <v>149</v>
      </c>
      <c r="C47" s="4">
        <v>44820</v>
      </c>
      <c r="D47" s="4">
        <v>44841</v>
      </c>
      <c r="E47" s="5" t="s">
        <v>9</v>
      </c>
      <c r="F47" s="3" t="s">
        <v>150</v>
      </c>
      <c r="G47" s="6" t="s">
        <v>151</v>
      </c>
      <c r="H47" s="3" t="s">
        <v>152</v>
      </c>
      <c r="I47" s="4"/>
    </row>
    <row r="48" spans="2:9" ht="21" customHeight="1" x14ac:dyDescent="0.25">
      <c r="B48" s="3" t="s">
        <v>153</v>
      </c>
      <c r="C48" s="4">
        <v>44823</v>
      </c>
      <c r="D48" s="4">
        <v>44837</v>
      </c>
      <c r="E48" s="5" t="s">
        <v>9</v>
      </c>
      <c r="F48" s="3" t="s">
        <v>122</v>
      </c>
      <c r="G48" s="6" t="s">
        <v>154</v>
      </c>
      <c r="H48" s="3" t="s">
        <v>152</v>
      </c>
      <c r="I48" s="4"/>
    </row>
    <row r="49" spans="2:9" ht="21" customHeight="1" x14ac:dyDescent="0.25">
      <c r="B49" s="3" t="s">
        <v>155</v>
      </c>
      <c r="C49" s="4">
        <v>44824</v>
      </c>
      <c r="D49" s="4">
        <v>44838</v>
      </c>
      <c r="E49" s="5" t="s">
        <v>9</v>
      </c>
      <c r="F49" s="3" t="s">
        <v>10</v>
      </c>
      <c r="G49" s="6" t="s">
        <v>156</v>
      </c>
      <c r="H49" s="3" t="s">
        <v>152</v>
      </c>
      <c r="I49" s="4"/>
    </row>
    <row r="50" spans="2:9" ht="21" customHeight="1" x14ac:dyDescent="0.25">
      <c r="B50" s="3" t="s">
        <v>157</v>
      </c>
      <c r="C50" s="4">
        <v>44824</v>
      </c>
      <c r="D50" s="4">
        <v>44838</v>
      </c>
      <c r="E50" s="5" t="s">
        <v>9</v>
      </c>
      <c r="F50" s="3" t="s">
        <v>14</v>
      </c>
      <c r="G50" s="6" t="s">
        <v>158</v>
      </c>
      <c r="H50" s="3" t="s">
        <v>159</v>
      </c>
      <c r="I50" s="4">
        <v>44827</v>
      </c>
    </row>
    <row r="51" spans="2:9" ht="21" customHeight="1" x14ac:dyDescent="0.25">
      <c r="B51" s="3" t="s">
        <v>160</v>
      </c>
      <c r="C51" s="4">
        <v>44824</v>
      </c>
      <c r="D51" s="4">
        <v>44838</v>
      </c>
      <c r="E51" s="5" t="s">
        <v>9</v>
      </c>
      <c r="F51" s="3" t="s">
        <v>12</v>
      </c>
      <c r="G51" s="6" t="s">
        <v>161</v>
      </c>
      <c r="H51" s="3" t="s">
        <v>162</v>
      </c>
      <c r="I51" s="4">
        <v>44832</v>
      </c>
    </row>
    <row r="52" spans="2:9" ht="21" customHeight="1" x14ac:dyDescent="0.25">
      <c r="B52" s="3" t="s">
        <v>163</v>
      </c>
      <c r="C52" s="4">
        <v>44825</v>
      </c>
      <c r="D52" s="4">
        <v>44839</v>
      </c>
      <c r="E52" s="5" t="s">
        <v>9</v>
      </c>
      <c r="F52" s="3" t="s">
        <v>10</v>
      </c>
      <c r="G52" s="6" t="s">
        <v>164</v>
      </c>
      <c r="H52" s="3" t="s">
        <v>165</v>
      </c>
      <c r="I52" s="4">
        <v>44826</v>
      </c>
    </row>
    <row r="53" spans="2:9" ht="21" customHeight="1" x14ac:dyDescent="0.25">
      <c r="B53" s="3" t="s">
        <v>166</v>
      </c>
      <c r="C53" s="4">
        <v>44825</v>
      </c>
      <c r="D53" s="4">
        <v>44839</v>
      </c>
      <c r="E53" s="5" t="s">
        <v>9</v>
      </c>
      <c r="F53" s="3" t="s">
        <v>10</v>
      </c>
      <c r="G53" s="6" t="s">
        <v>167</v>
      </c>
      <c r="H53" s="3" t="s">
        <v>168</v>
      </c>
      <c r="I53" s="4">
        <v>44827</v>
      </c>
    </row>
    <row r="54" spans="2:9" ht="21" customHeight="1" x14ac:dyDescent="0.25">
      <c r="B54" s="3" t="s">
        <v>169</v>
      </c>
      <c r="C54" s="4">
        <v>44825</v>
      </c>
      <c r="D54" s="4">
        <v>44839</v>
      </c>
      <c r="E54" s="5" t="s">
        <v>9</v>
      </c>
      <c r="F54" s="3" t="s">
        <v>10</v>
      </c>
      <c r="G54" s="6" t="s">
        <v>170</v>
      </c>
      <c r="H54" s="3" t="s">
        <v>152</v>
      </c>
      <c r="I54" s="4"/>
    </row>
    <row r="55" spans="2:9" ht="21" customHeight="1" x14ac:dyDescent="0.25">
      <c r="B55" s="3" t="s">
        <v>171</v>
      </c>
      <c r="C55" s="4">
        <v>44825</v>
      </c>
      <c r="D55" s="4">
        <v>44839</v>
      </c>
      <c r="E55" s="5" t="s">
        <v>9</v>
      </c>
      <c r="F55" s="3" t="s">
        <v>10</v>
      </c>
      <c r="G55" s="6" t="s">
        <v>172</v>
      </c>
      <c r="H55" s="3" t="s">
        <v>152</v>
      </c>
      <c r="I55" s="4"/>
    </row>
    <row r="56" spans="2:9" ht="21" customHeight="1" x14ac:dyDescent="0.25">
      <c r="B56" s="3" t="s">
        <v>173</v>
      </c>
      <c r="C56" s="4">
        <v>44825</v>
      </c>
      <c r="D56" s="4">
        <v>44839</v>
      </c>
      <c r="E56" s="5" t="s">
        <v>9</v>
      </c>
      <c r="F56" s="3" t="s">
        <v>10</v>
      </c>
      <c r="G56" s="6" t="s">
        <v>174</v>
      </c>
      <c r="H56" s="3" t="s">
        <v>175</v>
      </c>
      <c r="I56" s="4">
        <v>44832</v>
      </c>
    </row>
    <row r="57" spans="2:9" ht="21" customHeight="1" x14ac:dyDescent="0.25">
      <c r="B57" s="3" t="s">
        <v>176</v>
      </c>
      <c r="C57" s="4">
        <v>44826</v>
      </c>
      <c r="D57" s="4">
        <v>44840</v>
      </c>
      <c r="E57" s="5" t="s">
        <v>9</v>
      </c>
      <c r="F57" s="3" t="s">
        <v>37</v>
      </c>
      <c r="G57" s="6" t="s">
        <v>177</v>
      </c>
      <c r="H57" s="3" t="s">
        <v>178</v>
      </c>
      <c r="I57" s="4">
        <v>44831</v>
      </c>
    </row>
    <row r="58" spans="2:9" ht="21" customHeight="1" x14ac:dyDescent="0.25">
      <c r="B58" s="3" t="s">
        <v>179</v>
      </c>
      <c r="C58" s="4">
        <v>44827</v>
      </c>
      <c r="D58" s="4">
        <v>44841</v>
      </c>
      <c r="E58" s="5" t="s">
        <v>9</v>
      </c>
      <c r="F58" s="3" t="s">
        <v>10</v>
      </c>
      <c r="G58" s="6" t="s">
        <v>180</v>
      </c>
      <c r="H58" s="3" t="s">
        <v>181</v>
      </c>
      <c r="I58" s="4">
        <v>44831</v>
      </c>
    </row>
    <row r="59" spans="2:9" ht="21" customHeight="1" x14ac:dyDescent="0.25">
      <c r="B59" s="3" t="s">
        <v>182</v>
      </c>
      <c r="C59" s="4">
        <v>44830</v>
      </c>
      <c r="D59" s="4">
        <v>44844</v>
      </c>
      <c r="E59" s="5" t="s">
        <v>9</v>
      </c>
      <c r="F59" s="3" t="s">
        <v>37</v>
      </c>
      <c r="G59" s="6" t="s">
        <v>183</v>
      </c>
      <c r="H59" s="3" t="s">
        <v>184</v>
      </c>
      <c r="I59" s="4">
        <v>44831</v>
      </c>
    </row>
    <row r="60" spans="2:9" ht="21" customHeight="1" x14ac:dyDescent="0.25">
      <c r="B60" s="3" t="s">
        <v>185</v>
      </c>
      <c r="C60" s="4">
        <v>44831</v>
      </c>
      <c r="D60" s="4">
        <v>44845</v>
      </c>
      <c r="E60" s="5" t="s">
        <v>9</v>
      </c>
      <c r="F60" s="3" t="s">
        <v>10</v>
      </c>
      <c r="G60" s="6" t="s">
        <v>186</v>
      </c>
      <c r="H60" s="3" t="s">
        <v>152</v>
      </c>
      <c r="I60" s="4"/>
    </row>
    <row r="61" spans="2:9" ht="21" customHeight="1" x14ac:dyDescent="0.25">
      <c r="B61" s="3" t="s">
        <v>187</v>
      </c>
      <c r="C61" s="4">
        <v>44832</v>
      </c>
      <c r="D61" s="4">
        <v>44846</v>
      </c>
      <c r="E61" s="5" t="s">
        <v>9</v>
      </c>
      <c r="F61" s="3" t="s">
        <v>10</v>
      </c>
      <c r="G61" s="6" t="s">
        <v>188</v>
      </c>
      <c r="H61" s="3" t="s">
        <v>152</v>
      </c>
      <c r="I61" s="4"/>
    </row>
    <row r="62" spans="2:9" ht="21" customHeight="1" x14ac:dyDescent="0.25">
      <c r="B62" s="3" t="s">
        <v>189</v>
      </c>
      <c r="C62" s="4">
        <v>44832</v>
      </c>
      <c r="D62" s="4">
        <v>44846</v>
      </c>
      <c r="E62" s="5" t="s">
        <v>9</v>
      </c>
      <c r="F62" s="3" t="s">
        <v>10</v>
      </c>
      <c r="G62" s="6" t="s">
        <v>190</v>
      </c>
      <c r="H62" s="3" t="s">
        <v>152</v>
      </c>
      <c r="I62" s="4"/>
    </row>
    <row r="63" spans="2:9" ht="21" customHeight="1" x14ac:dyDescent="0.25">
      <c r="B63" s="3" t="s">
        <v>191</v>
      </c>
      <c r="C63" s="4">
        <v>44832</v>
      </c>
      <c r="D63" s="4">
        <v>44846</v>
      </c>
      <c r="E63" s="5" t="s">
        <v>9</v>
      </c>
      <c r="F63" s="3" t="s">
        <v>13</v>
      </c>
      <c r="G63" s="6" t="s">
        <v>192</v>
      </c>
      <c r="H63" s="3" t="s">
        <v>152</v>
      </c>
      <c r="I63" s="4"/>
    </row>
    <row r="64" spans="2:9" ht="21" customHeight="1" x14ac:dyDescent="0.25">
      <c r="B64" s="3" t="s">
        <v>193</v>
      </c>
      <c r="C64" s="4">
        <v>44832</v>
      </c>
      <c r="D64" s="4">
        <v>44846</v>
      </c>
      <c r="E64" s="5" t="s">
        <v>9</v>
      </c>
      <c r="F64" s="3" t="s">
        <v>11</v>
      </c>
      <c r="G64" s="6" t="s">
        <v>194</v>
      </c>
      <c r="H64" s="3" t="s">
        <v>152</v>
      </c>
      <c r="I64" s="4"/>
    </row>
    <row r="65" spans="2:9" ht="21" customHeight="1" x14ac:dyDescent="0.25">
      <c r="B65" s="3" t="s">
        <v>195</v>
      </c>
      <c r="C65" s="4">
        <v>44833</v>
      </c>
      <c r="D65" s="4">
        <v>44847</v>
      </c>
      <c r="E65" s="5" t="s">
        <v>9</v>
      </c>
      <c r="F65" s="3" t="s">
        <v>37</v>
      </c>
      <c r="G65" s="6" t="s">
        <v>16</v>
      </c>
      <c r="H65" s="3" t="s">
        <v>152</v>
      </c>
      <c r="I65" s="4"/>
    </row>
    <row r="66" spans="2:9" ht="21" customHeight="1" x14ac:dyDescent="0.25">
      <c r="B66" s="3" t="s">
        <v>196</v>
      </c>
      <c r="C66" s="4">
        <v>44833</v>
      </c>
      <c r="D66" s="4">
        <v>44847</v>
      </c>
      <c r="E66" s="5" t="s">
        <v>9</v>
      </c>
      <c r="F66" s="3" t="s">
        <v>10</v>
      </c>
      <c r="G66" s="6" t="s">
        <v>197</v>
      </c>
      <c r="H66" s="3" t="s">
        <v>152</v>
      </c>
      <c r="I66" s="4"/>
    </row>
    <row r="67" spans="2:9" ht="21" customHeight="1" x14ac:dyDescent="0.25">
      <c r="B67" s="3" t="s">
        <v>198</v>
      </c>
      <c r="C67" s="4">
        <v>44833</v>
      </c>
      <c r="D67" s="4">
        <v>44847</v>
      </c>
      <c r="E67" s="5" t="s">
        <v>9</v>
      </c>
      <c r="F67" s="3" t="s">
        <v>10</v>
      </c>
      <c r="G67" s="6" t="s">
        <v>199</v>
      </c>
      <c r="H67" s="3" t="s">
        <v>152</v>
      </c>
      <c r="I67" s="4"/>
    </row>
    <row r="68" spans="2:9" ht="21" customHeight="1" x14ac:dyDescent="0.25">
      <c r="B68" s="3" t="s">
        <v>200</v>
      </c>
      <c r="C68" s="4">
        <v>44834</v>
      </c>
      <c r="D68" s="4">
        <v>44848</v>
      </c>
      <c r="E68" s="5" t="s">
        <v>9</v>
      </c>
      <c r="F68" s="3" t="s">
        <v>10</v>
      </c>
      <c r="G68" s="6" t="s">
        <v>201</v>
      </c>
      <c r="H68" s="3" t="s">
        <v>152</v>
      </c>
      <c r="I68" s="4"/>
    </row>
    <row r="69" spans="2:9" ht="21" customHeight="1" x14ac:dyDescent="0.25"/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7">
    <dataValidation allowBlank="1" showInputMessage="1" showErrorMessage="1" error=" " promptTitle="Búsqueda" prompt="Este registro de Dependencia ya tiene que existir en Microsoft Dynamics 365 o en este archivo de origen." sqref="F6 F8 F10:F21" xr:uid="{00000000-0002-0000-0000-000004000000}"/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6:G22" xr:uid="{00000000-0002-0000-0000-000000000000}">
      <formula1>232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6:I22" xr:uid="{00000000-0002-0000-0000-000001000000}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6:C22" xr:uid="{00000000-0002-0000-0000-000002000000}">
      <formula1>1</formula1>
    </dataValidation>
    <dataValidation type="date" operator="greaterThanOrEqual" allowBlank="1" showInputMessage="1" showErrorMessage="1" errorTitle="Fecha no válida" error="Fecha de vencimiento debe estar en el formato de fecha correcto." promptTitle="Fecha" prompt=" " sqref="D6:D22" xr:uid="{00000000-0002-0000-0000-000003000000}">
      <formula1>1</formula1>
    </dataValidation>
    <dataValidation type="textLength" operator="lessThanOrEqual" allowBlank="1" showInputMessage="1" showErrorMessage="1" errorTitle="Longitud excedida" error="Este valor debe tener 67 caracteres o menos." promptTitle="Texto" prompt="Longitud máxima: 67 caracteres." sqref="H6:H22" xr:uid="{89666AA4-AE10-4B04-9259-B1B370C0842C}">
      <formula1>67</formula1>
    </dataValidation>
    <dataValidation type="textLength" operator="lessThanOrEqual" allowBlank="1" showInputMessage="1" showErrorMessage="1" errorTitle="Longitud excedida" error="Este valor debe tener 100 caracteres o menos." promptTitle="Texto" prompt="Longitud máxima: 100 caracteres." sqref="B6:B22" xr:uid="{48176C2B-616C-498C-BFAE-9DC7A92AECBE}">
      <formula1>100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2022-10-06T20:07:36Z</dcterms:modified>
</cp:coreProperties>
</file>