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jaime\Documents\MME_Cuarentena\AGENDA REGULATORIA\Agenda Regulatoria 2023\Proyectos Agenda Regulatoria 2023\"/>
    </mc:Choice>
  </mc:AlternateContent>
  <bookViews>
    <workbookView xWindow="0" yWindow="0" windowWidth="28800" windowHeight="12000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<sst xmlns="http://schemas.openxmlformats.org/spreadsheetml/2006/main" count="251" uniqueCount="209">
  <si>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</si>
  <si>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</si>
  <si>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</si>
  <si>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</si>
  <si>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</si>
  <si>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</si>
  <si>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</si>
  <si>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</si>
  <si>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</si>
  <si>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</si>
  <si>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</si>
  <si>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</si>
  <si>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</si>
  <si>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</si>
  <si>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</si>
  <si>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</si>
  <si>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</si>
  <si>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</si>
  <si>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</si>
  <si>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</si>
  <si>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</si>
  <si>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</si>
  <si>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</si>
  <si>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</si>
  <si>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</si>
  <si>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</si>
  <si>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</si>
  <si>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</si>
  <si>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</si>
  <si>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</si>
  <si>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</si>
  <si>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</si>
  <si>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</si>
  <si>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</si>
  <si>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</si>
  <si>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</si>
  <si>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</si>
  <si>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</si>
  <si>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</si>
  <si>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</si>
  <si>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</si>
  <si>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</si>
  <si>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</si>
  <si>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</si>
  <si>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</si>
  <si>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</si>
  <si>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</si>
  <si>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</si>
  <si>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</si>
  <si>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</si>
  <si>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</si>
  <si>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</si>
  <si>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</si>
  <si>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</si>
  <si>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</si>
  <si>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</si>
  <si>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</si>
  <si>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</si>
  <si>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</si>
  <si>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</si>
  <si>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</si>
  <si>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</si>
  <si>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</si>
  <si>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</si>
  <si>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</si>
  <si>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</si>
  <si>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</si>
  <si>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</si>
  <si>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</si>
  <si>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</si>
  <si>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</si>
  <si>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</si>
  <si>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</si>
  <si>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</si>
  <si>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</si>
  <si>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</si>
  <si>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</si>
  <si>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</si>
  <si>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</si>
  <si>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</si>
  <si>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</si>
  <si>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</si>
  <si>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</si>
  <si>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</si>
  <si>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</si>
  <si>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</si>
  <si>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</si>
  <si>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</si>
  <si>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</si>
  <si>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</si>
  <si>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</si>
  <si>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</si>
  <si>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</si>
  <si>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</si>
  <si>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</si>
  <si>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</si>
  <si>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</si>
  <si>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</si>
  <si>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</si>
  <si>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</si>
  <si>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</si>
  <si>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</si>
  <si>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</si>
  <si>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</si>
  <si>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</si>
  <si>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</si>
  <si>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</si>
  <si>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</si>
  <si>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</si>
  <si>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</si>
  <si>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</si>
  <si>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</si>
  <si>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</si>
  <si>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</si>
  <si>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</si>
  <si>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</si>
  <si>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</si>
  <si>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</si>
  <si>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</si>
  <si>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</si>
  <si>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</si>
  <si>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</si>
  <si>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</si>
  <si>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</si>
  <si>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</si>
  <si>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</si>
  <si>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</si>
  <si>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</si>
  <si>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</si>
  <si>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</si>
  <si>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</si>
  <si>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</si>
  <si>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</si>
  <si>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</si>
  <si>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</si>
  <si>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</si>
  <si>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</si>
  <si>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</si>
  <si>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</si>
  <si>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</si>
  <si>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</si>
  <si>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</si>
  <si>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</si>
  <si>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</si>
  <si>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</si>
  <si>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</si>
  <si>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</si>
  <si>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</si>
  <si>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</si>
  <si>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</si>
  <si>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</si>
  <si>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</si>
  <si>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</si>
  <si>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</si>
  <si>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</si>
  <si>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</si>
  <si>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</si>
  <si>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</si>
  <si>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</si>
  <si>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</si>
  <si>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</si>
  <si>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</si>
  <si>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</si>
  <si>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</si>
  <si>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</si>
  <si>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</si>
  <si>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</si>
  <si>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</si>
  <si>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</si>
  <si>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</si>
  <si>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</si>
  <si>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</si>
  <si>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</si>
  <si>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</si>
  <si>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</si>
  <si>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</si>
  <si>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</si>
  <si>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</si>
  <si>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Por el cual se reglamenta la promoción y desarrollo de Ias tecnologías de captura, utilización y almacenamiento de carbono (CCUS).</t>
  </si>
  <si>
    <t>Oficina de Asuntos Ambientales y Sociales</t>
  </si>
  <si>
    <t>Diego Grajales</t>
  </si>
  <si>
    <t xml:space="preserve"> Coordinación Asuntos  Gestión cambio climático</t>
  </si>
  <si>
    <t>no aplica</t>
  </si>
  <si>
    <t xml:space="preserve">Ministerio de Minas y Energía </t>
  </si>
  <si>
    <t xml:space="preserve">El proyecto que se propone, se expide con base en las facultades legales otorgadas al Ministerio de  Minas y Energía, en especial las conferidas por el ordinal 11 del artículo 189 y artículo 208 de la Constitución Política,  el literal a) del artículo 61 de la Ley 489 de 1998 y Ley 1931 de 2018 </t>
  </si>
  <si>
    <t>Apoyar la gestión para la viabilización reglamentaria de los proyectos que permitan la reducción de emisiones de GEI que impulsen el uso de nuevas tecnologías, basadas en combustibles cero y bajos en emisiones</t>
  </si>
  <si>
    <t>Ley 2099 "Por medio de la cual se dictan disposiciones para la transición energética, la dinamización del mercado energético, la reactivación económica del país y se dictan otras disposiciones"</t>
  </si>
  <si>
    <t>Por la cual se establecen los lineamientos técnicos y operacionales de las tecnologías de captura, utilización y almacenamiento de carbono (CCUS).</t>
  </si>
  <si>
    <t>Por medio de la cual se reglamenta el uso del Sello de Producción Limpia.</t>
  </si>
  <si>
    <t>Ministerio de Minas; Ministerio de Ambiente y Desarrollo Sostenible; Ministerio de Comercio, Industria y Turismo</t>
  </si>
  <si>
    <t xml:space="preserve">Apoyar la gestión de reducción de Gases Efecto Invernadero incentivando el uso de fuentes no convencionales de energías renovables e inviersión en mejorar la eficiencia energética de las empresas e industrias </t>
  </si>
  <si>
    <t xml:space="preserve"> Coordinación Asuntos  Gestión ambiental </t>
  </si>
  <si>
    <t xml:space="preserve">El proyecto de decreto que se propone, se expide con base en las facultades legales otorgadas al Ministerio de  Minas y Energía, en especial las conferidas por el ordinal 11 del artículo 189 y artículo 208 de la Constitución Política,  el literal a) del artículo 61 de la Ley 489 de 1998. </t>
  </si>
  <si>
    <t>Sustitución en el marco de nuestras obligaciones establecidas en la Ley de páramos.</t>
  </si>
  <si>
    <t>Ley 1930 de 2018 "Por medio de la cual se dictan disposiciones para la gestión integral de los páramos en Colombia"</t>
  </si>
  <si>
    <t>Lineamientos metodologicos y procedimentales de las actividades de cierre y desmantelamiento del programa de sustituciòn de actividades mineras en pàramos delimitados</t>
  </si>
  <si>
    <t xml:space="preserve">Paola Lugo
Andres Mendez </t>
  </si>
  <si>
    <t>Ministerio de Minas y Energìa 
 Agencia Nacional de Minería</t>
  </si>
  <si>
    <t>Resoluciòn</t>
  </si>
  <si>
    <t>si</t>
  </si>
  <si>
    <t>no</t>
  </si>
  <si>
    <t>Ministerio de Minas y energia</t>
  </si>
  <si>
    <t>Luz dary carmona - Jefe Oficina de Asuntos Ambientales y Sociales</t>
  </si>
  <si>
    <t>Politica de participacion social en el sector Minero Energetico</t>
  </si>
  <si>
    <t>Paola Alba</t>
  </si>
  <si>
    <t>Ministerio de Minas y Energia</t>
  </si>
  <si>
    <t>establecer una politica del sector minero energetico que permita la participacion ciudadana</t>
  </si>
  <si>
    <t>Ley 1757 de 2015</t>
  </si>
  <si>
    <t xml:space="preserve">Agenda Regulatoria Oficina Asuntos Ambientales y Sociales
2023 
En cumplimiento del Decreto 1081 de 2015 artículo 2.1.2.1.20. Agenda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</si>
</sst>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898FC"/>
      <color rgb="FF0F4A84"/>
      <color rgb="FF0D4379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560294</xdr:colOff>
      <xdr:row>0</xdr:row>
      <xdr:rowOff>324970</xdr:rowOff>
    </xdr:from>
    <xdr:to>
      <xdr:col>2</xdr:col>
      <xdr:colOff>1297417</xdr:colOff>
      <xdr:row>0</xdr:row>
      <xdr:rowOff>933824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DCC4D9-E10C-8256-3DC2-2F2450BC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324970"/>
          <a:ext cx="3650652" cy="6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1"/>
  <sheetViews>
    <sheetView tabSelected="1" zoomScale="70" zoomScaleNormal="70" zoomScaleSheetLayoutView="85" zoomScalePageLayoutView="126" workbookViewId="0">
      <selection sqref="A1:Q1"/>
    </sheetView>
  </sheetViews>
  <sheetFormatPr baseColWidth="10" defaultColWidth="10.875" defaultRowHeight="15" x14ac:dyDescent="0.2"/>
  <cols>
    <col min="1" max="1" width="34.875" style="1" customWidth="1"/>
    <col min="2" max="2" width="22.7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35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8" t="s">
        <v>208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3.1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 x14ac:dyDescent="0.25">
      <c r="A3" s="47" t="s">
        <v>0</v>
      </c>
      <c r="B3" s="48"/>
      <c r="C3" s="49"/>
      <c r="D3" s="41" t="s">
        <v>201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5.75" x14ac:dyDescent="0.25">
      <c r="A4" s="47" t="s">
        <v>1</v>
      </c>
      <c r="B4" s="48"/>
      <c r="C4" s="49"/>
      <c r="D4" s="43" t="s">
        <v>202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.75" x14ac:dyDescent="0.25">
      <c r="A5" s="47" t="s">
        <v>175</v>
      </c>
      <c r="B5" s="48"/>
      <c r="C5" s="49"/>
      <c r="D5" s="45">
        <v>44865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x14ac:dyDescent="0.25">
      <c r="A6" s="47" t="s">
        <v>176</v>
      </c>
      <c r="B6" s="48"/>
      <c r="C6" s="49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x14ac:dyDescent="0.25">
      <c r="A7" s="47" t="s">
        <v>2</v>
      </c>
      <c r="B7" s="48"/>
      <c r="C7" s="49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23.1" customHeight="1" x14ac:dyDescent="0.2">
      <c r="A8" s="40"/>
      <c r="B8" s="40"/>
      <c r="C8" s="40"/>
      <c r="D8" s="40"/>
      <c r="E8" s="40"/>
      <c r="F8" s="40"/>
      <c r="G8" s="40" t="s">
        <v>3</v>
      </c>
      <c r="H8" s="40"/>
      <c r="I8" s="40"/>
      <c r="J8" s="40"/>
      <c r="K8" s="40"/>
      <c r="L8" s="40"/>
      <c r="M8" s="40"/>
      <c r="N8" s="40"/>
      <c r="O8" s="40"/>
      <c r="P8" s="40"/>
      <c r="Q8" s="16" t="s">
        <v>158</v>
      </c>
    </row>
    <row r="9" spans="1:17" ht="57.95" customHeight="1" x14ac:dyDescent="0.2">
      <c r="A9" s="23" t="s">
        <v>159</v>
      </c>
      <c r="B9" s="23" t="s">
        <v>160</v>
      </c>
      <c r="C9" s="23" t="s">
        <v>161</v>
      </c>
      <c r="D9" s="23" t="s">
        <v>162</v>
      </c>
      <c r="E9" s="24" t="s">
        <v>163</v>
      </c>
      <c r="F9" s="24" t="s">
        <v>174</v>
      </c>
      <c r="G9" s="24" t="s">
        <v>164</v>
      </c>
      <c r="H9" s="24" t="s">
        <v>165</v>
      </c>
      <c r="I9" s="24" t="s">
        <v>166</v>
      </c>
      <c r="J9" s="24" t="s">
        <v>167</v>
      </c>
      <c r="K9" s="24" t="s">
        <v>168</v>
      </c>
      <c r="L9" s="24" t="s">
        <v>169</v>
      </c>
      <c r="M9" s="24" t="s">
        <v>170</v>
      </c>
      <c r="N9" s="24" t="s">
        <v>171</v>
      </c>
      <c r="O9" s="24" t="s">
        <v>172</v>
      </c>
      <c r="P9" s="24" t="s">
        <v>173</v>
      </c>
      <c r="Q9" s="23" t="s">
        <v>177</v>
      </c>
    </row>
    <row r="10" spans="1:17" ht="165" customHeight="1" x14ac:dyDescent="0.2">
      <c r="A10" s="21" t="s">
        <v>178</v>
      </c>
      <c r="B10" s="21" t="s">
        <v>179</v>
      </c>
      <c r="C10" s="21" t="s">
        <v>180</v>
      </c>
      <c r="D10" s="21" t="s">
        <v>181</v>
      </c>
      <c r="E10" s="21" t="s">
        <v>182</v>
      </c>
      <c r="F10" s="21" t="s">
        <v>183</v>
      </c>
      <c r="G10" s="21" t="s">
        <v>184</v>
      </c>
      <c r="H10" s="21" t="s">
        <v>185</v>
      </c>
      <c r="I10" s="21" t="s">
        <v>186</v>
      </c>
      <c r="J10" s="22" t="s">
        <v>5</v>
      </c>
      <c r="K10" s="8" t="s">
        <v>22</v>
      </c>
      <c r="L10" s="8" t="s">
        <v>7</v>
      </c>
      <c r="M10" s="8" t="s">
        <v>8</v>
      </c>
      <c r="N10" s="8" t="s">
        <v>7</v>
      </c>
      <c r="O10" s="8" t="s">
        <v>7</v>
      </c>
      <c r="P10" s="18"/>
      <c r="Q10" s="25"/>
    </row>
    <row r="11" spans="1:17" ht="192.75" customHeight="1" x14ac:dyDescent="0.2">
      <c r="A11" s="21" t="s">
        <v>187</v>
      </c>
      <c r="B11" s="21" t="s">
        <v>179</v>
      </c>
      <c r="C11" s="21" t="s">
        <v>180</v>
      </c>
      <c r="D11" s="21" t="s">
        <v>181</v>
      </c>
      <c r="E11" s="21" t="s">
        <v>182</v>
      </c>
      <c r="F11" s="21" t="s">
        <v>183</v>
      </c>
      <c r="G11" s="21"/>
      <c r="H11" s="21" t="s">
        <v>185</v>
      </c>
      <c r="I11" s="21" t="s">
        <v>186</v>
      </c>
      <c r="J11" s="22" t="s">
        <v>15</v>
      </c>
      <c r="K11" s="8" t="s">
        <v>22</v>
      </c>
      <c r="L11" s="8" t="s">
        <v>8</v>
      </c>
      <c r="M11" s="8" t="s">
        <v>8</v>
      </c>
      <c r="N11" s="8" t="s">
        <v>7</v>
      </c>
      <c r="O11" s="8" t="s">
        <v>7</v>
      </c>
      <c r="P11" s="18"/>
      <c r="Q11" s="25"/>
    </row>
    <row r="12" spans="1:17" ht="241.5" customHeight="1" x14ac:dyDescent="0.2">
      <c r="A12" s="21" t="s">
        <v>188</v>
      </c>
      <c r="B12" s="21" t="s">
        <v>179</v>
      </c>
      <c r="C12" s="21" t="s">
        <v>180</v>
      </c>
      <c r="D12" s="21" t="s">
        <v>181</v>
      </c>
      <c r="E12" s="21" t="s">
        <v>189</v>
      </c>
      <c r="F12" s="21" t="s">
        <v>189</v>
      </c>
      <c r="G12" s="21"/>
      <c r="H12" s="21" t="s">
        <v>190</v>
      </c>
      <c r="I12" s="21" t="s">
        <v>186</v>
      </c>
      <c r="J12" s="22" t="s">
        <v>15</v>
      </c>
      <c r="K12" s="8" t="s">
        <v>22</v>
      </c>
      <c r="L12" s="8" t="s">
        <v>8</v>
      </c>
      <c r="M12" s="8" t="s">
        <v>8</v>
      </c>
      <c r="N12" s="8" t="s">
        <v>8</v>
      </c>
      <c r="O12" s="8" t="s">
        <v>7</v>
      </c>
      <c r="P12" s="18"/>
      <c r="Q12" s="25"/>
    </row>
    <row r="13" spans="1:17" ht="231.75" customHeight="1" x14ac:dyDescent="0.2">
      <c r="A13" s="30" t="s">
        <v>195</v>
      </c>
      <c r="B13" s="30" t="s">
        <v>179</v>
      </c>
      <c r="C13" s="30" t="s">
        <v>196</v>
      </c>
      <c r="D13" s="30" t="s">
        <v>191</v>
      </c>
      <c r="E13" s="30" t="s">
        <v>197</v>
      </c>
      <c r="F13" s="30" t="s">
        <v>183</v>
      </c>
      <c r="G13" s="30" t="s">
        <v>192</v>
      </c>
      <c r="H13" s="30" t="s">
        <v>193</v>
      </c>
      <c r="I13" s="30" t="s">
        <v>194</v>
      </c>
      <c r="J13" s="31" t="s">
        <v>198</v>
      </c>
      <c r="K13" s="8" t="s">
        <v>22</v>
      </c>
      <c r="L13" s="8" t="s">
        <v>199</v>
      </c>
      <c r="M13" s="8"/>
      <c r="N13" s="8" t="s">
        <v>199</v>
      </c>
      <c r="O13" s="8" t="s">
        <v>200</v>
      </c>
      <c r="P13" s="20"/>
      <c r="Q13" s="26"/>
    </row>
    <row r="14" spans="1:17" ht="216" customHeight="1" x14ac:dyDescent="0.2">
      <c r="A14" s="30" t="s">
        <v>203</v>
      </c>
      <c r="B14" s="30" t="s">
        <v>179</v>
      </c>
      <c r="C14" s="30" t="s">
        <v>204</v>
      </c>
      <c r="D14" s="30"/>
      <c r="E14" s="30" t="s">
        <v>205</v>
      </c>
      <c r="F14" s="30" t="s">
        <v>205</v>
      </c>
      <c r="G14" s="30"/>
      <c r="H14" s="30" t="s">
        <v>206</v>
      </c>
      <c r="I14" s="32" t="s">
        <v>207</v>
      </c>
      <c r="J14" s="31" t="s">
        <v>198</v>
      </c>
      <c r="K14" s="8" t="s">
        <v>22</v>
      </c>
      <c r="L14" s="8"/>
      <c r="M14" s="8"/>
      <c r="N14" s="8"/>
      <c r="O14" s="8"/>
      <c r="P14" s="18"/>
      <c r="Q14" s="27"/>
    </row>
    <row r="15" spans="1:17" ht="112.5" customHeight="1" x14ac:dyDescent="0.2">
      <c r="A15" s="33"/>
      <c r="B15" s="33"/>
      <c r="C15" s="34"/>
      <c r="D15" s="35"/>
      <c r="E15" s="35"/>
      <c r="F15" s="36"/>
      <c r="G15" s="36"/>
      <c r="H15" s="36"/>
      <c r="I15" s="36"/>
      <c r="J15" s="36"/>
      <c r="K15" s="17"/>
      <c r="L15" s="17"/>
      <c r="M15" s="17"/>
      <c r="N15" s="17"/>
      <c r="O15" s="17"/>
      <c r="P15" s="18"/>
      <c r="Q15" s="27"/>
    </row>
    <row r="16" spans="1:17" ht="169.5" customHeight="1" x14ac:dyDescent="0.2">
      <c r="A16" s="33"/>
      <c r="B16" s="33"/>
      <c r="C16" s="34"/>
      <c r="D16" s="35"/>
      <c r="E16" s="35"/>
      <c r="F16" s="36"/>
      <c r="G16" s="36"/>
      <c r="H16" s="36"/>
      <c r="I16" s="36"/>
      <c r="J16" s="36"/>
      <c r="K16" s="17"/>
      <c r="L16" s="17"/>
      <c r="M16" s="17"/>
      <c r="N16" s="17"/>
      <c r="O16" s="17"/>
      <c r="P16" s="18"/>
      <c r="Q16" s="27"/>
    </row>
    <row r="17" spans="1:17" ht="216.75" customHeight="1" x14ac:dyDescent="0.2">
      <c r="A17" s="33"/>
      <c r="B17" s="33"/>
      <c r="C17" s="34"/>
      <c r="D17" s="35"/>
      <c r="E17" s="35"/>
      <c r="F17" s="36"/>
      <c r="G17" s="36"/>
      <c r="H17" s="36"/>
      <c r="I17" s="36"/>
      <c r="J17" s="36"/>
      <c r="K17" s="19"/>
      <c r="L17" s="19"/>
      <c r="M17" s="19"/>
      <c r="N17" s="19"/>
      <c r="O17" s="19"/>
      <c r="P17" s="18"/>
      <c r="Q17" s="25"/>
    </row>
    <row r="18" spans="1:17" ht="275.25" customHeight="1" x14ac:dyDescent="0.2">
      <c r="A18" s="33"/>
      <c r="B18" s="33"/>
      <c r="C18" s="37"/>
      <c r="D18" s="35"/>
      <c r="E18" s="35"/>
      <c r="F18" s="36"/>
      <c r="G18" s="35"/>
      <c r="H18" s="33"/>
      <c r="I18" s="36"/>
      <c r="J18" s="36"/>
      <c r="K18" s="19"/>
      <c r="L18" s="19"/>
      <c r="M18" s="19"/>
      <c r="N18" s="19"/>
      <c r="O18" s="19"/>
      <c r="P18" s="18"/>
      <c r="Q18" s="25"/>
    </row>
    <row r="19" spans="1:17" ht="149.25" customHeight="1" x14ac:dyDescent="0.2">
      <c r="A19" s="33"/>
      <c r="B19" s="33"/>
      <c r="C19" s="34"/>
      <c r="D19" s="35"/>
      <c r="E19" s="35"/>
      <c r="F19" s="36"/>
      <c r="G19" s="36"/>
      <c r="H19" s="36"/>
      <c r="I19" s="36"/>
      <c r="J19" s="36"/>
      <c r="K19" s="19"/>
      <c r="L19" s="19"/>
      <c r="M19" s="19"/>
      <c r="N19" s="19"/>
      <c r="O19" s="19"/>
      <c r="P19" s="18"/>
      <c r="Q19" s="25"/>
    </row>
    <row r="20" spans="1:17" ht="198" customHeight="1" x14ac:dyDescent="0.2">
      <c r="A20" s="33"/>
      <c r="B20" s="33"/>
      <c r="C20" s="34"/>
      <c r="D20" s="35"/>
      <c r="E20" s="35"/>
      <c r="F20" s="36"/>
      <c r="G20" s="36"/>
      <c r="H20" s="36"/>
      <c r="I20" s="36"/>
      <c r="J20" s="36"/>
      <c r="K20" s="19"/>
      <c r="L20" s="19"/>
      <c r="M20" s="19"/>
      <c r="N20" s="19"/>
      <c r="O20" s="19"/>
      <c r="P20" s="18"/>
      <c r="Q20" s="25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28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28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28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28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28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28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28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28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28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28"/>
    </row>
    <row r="31" spans="1:17" ht="15.75" thickBot="1" x14ac:dyDescent="0.25">
      <c r="A31" s="11"/>
      <c r="B31" s="11"/>
      <c r="C31" s="12"/>
      <c r="D31" s="12"/>
      <c r="E31" s="12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5"/>
      <c r="Q31" s="2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14:P20 P9:P12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19:C20 C9 C15:C17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4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L21:O31</xm:sqref>
        </x14:dataValidation>
        <x14:dataValidation type="list" allowBlank="1" showInputMessage="1" showErrorMessage="1">
          <x14:formula1>
            <xm:f>Listas!$C$1:$C$7</xm:f>
          </x14:formula1>
          <xm:sqref>K21:K31</xm:sqref>
        </x14:dataValidation>
        <x14:dataValidation type="list" allowBlank="1" showInputMessage="1" showErrorMessage="1">
          <x14:formula1>
            <xm:f>Listas!$E$1:$E$3</xm:f>
          </x14:formula1>
          <xm:sqref>J21:J31</xm:sqref>
        </x14:dataValidation>
        <x14:dataValidation type="list" allowBlank="1" showInputMessage="1" showErrorMessage="1">
          <x14:formula1>
            <xm:f>Listas!$I$1:$I$5</xm:f>
          </x14:formula1>
          <xm:sqref>P21:P31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MARTHA ISABEL JAIME GALVIS</cp:lastModifiedBy>
  <dcterms:created xsi:type="dcterms:W3CDTF">2020-09-21T19:13:53Z</dcterms:created>
  <dcterms:modified xsi:type="dcterms:W3CDTF">2022-10-31T01:57:28Z</dcterms:modified>
</cp:coreProperties>
</file>